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<sst xmlns="http://schemas.openxmlformats.org/spreadsheetml/2006/main" count="779" uniqueCount="117">
  <si>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</si>
  <si>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</si>
  <si>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</si>
  <si>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</si>
  <si>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</si>
  <si>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</si>
  <si>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</si>
  <si>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</si>
  <si>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</si>
  <si>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</si>
  <si>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</si>
  <si>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</si>
  <si>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</si>
  <si>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</si>
  <si>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</si>
  <si>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</si>
  <si>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</si>
  <si>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</si>
  <si>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</si>
  <si>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</si>
  <si>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</si>
  <si>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</si>
  <si>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Factoraje financiero</t>
  </si>
  <si>
    <t>Jalisco</t>
  </si>
  <si>
    <t>Banco Mercantil del Norte, S.A., Institución de Banca Múltiple, Grupo Financiero Banorte</t>
  </si>
  <si>
    <t>-</t>
  </si>
  <si>
    <t>Banco Santander (Mexico), S.A., Institucion de Banca Multiple, Grupo Financiero Santander Mexico</t>
  </si>
  <si>
    <t>HSBC México, S.A., Institución de Banca Múltiple, Grupo Financiero HSBC</t>
  </si>
  <si>
    <t>BBVA México, S.A. Institución de Banca Múltiple, Grupo Financiero BBVA México</t>
  </si>
  <si>
    <t>Guadalajara</t>
  </si>
  <si>
    <t>P14-0323021</t>
  </si>
  <si>
    <t>Municipio de Guadalajara</t>
  </si>
  <si>
    <t>222/2011</t>
  </si>
  <si>
    <t>140419002</t>
  </si>
  <si>
    <t xml:space="preserve">Cadena productiva cancelada, no significa que pago la totalidad de la cadena. </t>
  </si>
  <si>
    <t>140125073</t>
  </si>
  <si>
    <t>Información General</t>
  </si>
  <si>
    <t/>
  </si>
  <si>
    <t>Entidad Federativa:</t>
  </si>
  <si>
    <t>Municipio:</t>
  </si>
  <si>
    <t>Link de Cuenta Pública:</t>
  </si>
  <si>
    <t>https://transparencia.guadalajara.gob.mx/cuentapublica2024</t>
  </si>
  <si>
    <t>Link de Formatos CONAC:</t>
  </si>
  <si>
    <t>https://transparencia.guadalajara.gob.mx/leydisciplinafinanciera</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</si>
  <si>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</si>
  <si>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</si>
  <si>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</si>
  <si>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</si>
  <si>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</si>
  <si>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</si>
  <si>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</si>
  <si>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</si>
  <si>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</si>
  <si>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</si>
  <si>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</si>
  <si>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</si>
  <si>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</si>
  <si>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</si>
  <si>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</si>
  <si>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</si>
  <si>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</si>
  <si>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</si>
  <si>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</si>
  <si>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</si>
  <si>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</si>
  <si>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</si>
  <si>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</si>
  <si>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</si>
  <si>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</si>
  <si>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</si>
  <si>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</si>
  <si>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</si>
  <si>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</si>
  <si>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</si>
  <si>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</si>
  <si>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</si>
  <si>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</si>
  <si>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</si>
  <si>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</si>
  <si>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</si>
  <si>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</si>
  <si>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</si>
  <si>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</si>
  <si>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</si>
  <si>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</si>
  <si>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</si>
  <si>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</si>
  <si>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</si>
  <si>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</si>
  <si>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</si>
  <si>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</si>
  <si>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</si>
  <si>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</si>
  <si>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</si>
  <si>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</si>
  <si>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</si>
  <si>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</si>
  <si>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</si>
  <si>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</si>
  <si>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</si>
  <si>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</si>
  <si>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</si>
  <si>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</si>
  <si>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</si>
  <si>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</si>
  <si>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</si>
  <si>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</si>
  <si>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</si>
  <si>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</si>
  <si>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</si>
  <si>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</si>
  <si>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</si>
  <si>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</si>
  <si>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</si>
  <si>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</si>
  <si>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</si>
  <si>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 xml:space="preserve">1/Artículo 43.- La Secretaría deberá realizar una evaluación de los Entes Públicos que tengan contratados Financiamientos y Obligaciones inscritos en el Registro Público Único, cuya fuente o garantía de pago sea de Ingresos de libre disposición, de acuerdo a su nivel de endeudamiento. Para aquellos casos en los que las Entidades Federativas o Municipios realicen la afectación de sus participaciones federales en garantía o como Fuente de pago a través de un fideicomiso público sin estructura que funja como acreditado en el Financiamiento u Obligación correspondiente, se consolidarán estos con los Financiamientos y Obligaciones de la Entidad Federativa o Municipio y serán computables para efectos del Sistema de Alertas.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</si>
</sst>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36</v>
      </c>
      <c r="B2" s="57"/>
      <c r="C2" s="2" t="s">
        <v>37</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38</v>
      </c>
      <c r="B3" s="5" t="s">
        <v>23</v>
      </c>
      <c r="C3" s="2" t="s">
        <v>37</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39</v>
      </c>
      <c r="B4" s="5" t="s">
        <v>29</v>
      </c>
      <c r="C4" s="2" t="s">
        <v>37</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40</v>
      </c>
      <c r="B5" s="5" t="s">
        <v>41</v>
      </c>
      <c r="C5" s="2" t="s">
        <v>37</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42</v>
      </c>
      <c r="B6" s="5" t="s">
        <v>43</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44</v>
      </c>
      <c r="B8" s="7" t="s">
        <v>45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46</v>
      </c>
      <c r="B12" s="20" t="s">
        <v>47</v>
      </c>
      <c r="C12" s="21" t="s">
        <v>20</v>
      </c>
      <c r="D12" s="21" t="s">
        <v>28</v>
      </c>
      <c r="E12" s="21" t="s">
        <v>30</v>
      </c>
      <c r="F12" s="21" t="s">
        <v>18</v>
      </c>
      <c r="G12" s="21" t="s">
        <v>31</v>
      </c>
      <c r="H12" s="22">
        <v>810104552.12</v>
      </c>
      <c r="I12" s="23">
        <v>705979578.01999998</v>
      </c>
      <c r="J12" s="23">
        <v>705979578.01999998</v>
      </c>
      <c r="K12" s="23">
        <v>705979578.01999998</v>
      </c>
      <c r="L12" s="23">
        <v>705979578.01999998</v>
      </c>
      <c r="M12" s="23">
        <v>0</v>
      </c>
      <c r="N12" s="23">
        <v>0</v>
      </c>
      <c r="O12" s="23">
        <v>0</v>
      </c>
      <c r="P12" s="23">
        <v>0</v>
      </c>
      <c r="Q12" s="23">
        <v>20913644.859999999</v>
      </c>
      <c r="R12" s="23">
        <v>20913664.469999999</v>
      </c>
      <c r="S12" s="23">
        <v>20777606.52</v>
      </c>
      <c r="T12" s="23">
        <v>19968189.170000002</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24</v>
      </c>
      <c r="E13" s="27" t="s">
        <v>32</v>
      </c>
      <c r="F13" s="27" t="s">
        <v>18</v>
      </c>
      <c r="G13" s="27" t="s">
        <v>31</v>
      </c>
      <c r="H13" s="28">
        <v>1100000000</v>
      </c>
      <c r="I13" s="29">
        <v>417592721.57999998</v>
      </c>
      <c r="J13" s="29">
        <v>402314946.69</v>
      </c>
      <c r="K13" s="29">
        <v>387037171.80000001</v>
      </c>
      <c r="L13" s="29">
        <v>371759396.91000003</v>
      </c>
      <c r="M13" s="29">
        <v>15277774.890000001</v>
      </c>
      <c r="N13" s="29">
        <v>15277774.890000001</v>
      </c>
      <c r="O13" s="29">
        <v>15277774.890000001</v>
      </c>
      <c r="P13" s="29">
        <v>15277774.890000001</v>
      </c>
      <c r="Q13" s="29">
        <v>12755546.460000001</v>
      </c>
      <c r="R13" s="29">
        <v>12172683.66</v>
      </c>
      <c r="S13" s="29">
        <v>11637200.289999999</v>
      </c>
      <c r="T13" s="29">
        <v>10763846.960000001</v>
      </c>
      <c r="U13" s="29">
        <v>0</v>
      </c>
      <c r="V13" s="29">
        <v>0</v>
      </c>
      <c r="W13" s="29">
        <v>0</v>
      </c>
      <c r="X13" s="29">
        <v>0</v>
      </c>
      <c r="Y13" s="29">
        <v>0</v>
      </c>
      <c r="Z13" s="29">
        <v>0</v>
      </c>
      <c r="AA13" s="29">
        <v>0</v>
      </c>
      <c r="AB13" s="29">
        <v>0</v>
      </c>
      <c r="AC13" s="30" t="s">
        <v>25</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46</v>
      </c>
      <c r="B26" s="20" t="s">
        <v>48</v>
      </c>
      <c r="C26" s="37" t="s">
        <v>22</v>
      </c>
      <c r="D26" s="37" t="s">
        <v>27</v>
      </c>
      <c r="E26" s="37" t="s">
        <v>33</v>
      </c>
      <c r="F26" s="37" t="s">
        <v>25</v>
      </c>
      <c r="G26" s="37" t="s">
        <v>31</v>
      </c>
      <c r="H26" s="38">
        <v>200000000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40" t="s">
        <v>34</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21</v>
      </c>
      <c r="D27" s="31" t="s">
        <v>26</v>
      </c>
      <c r="E27" s="31" t="s">
        <v>35</v>
      </c>
      <c r="F27" s="31" t="s">
        <v>25</v>
      </c>
      <c r="G27" s="31" t="s">
        <v>31</v>
      </c>
      <c r="H27" s="32">
        <v>300000000</v>
      </c>
      <c r="I27" s="33" t="s">
        <v>37</v>
      </c>
      <c r="J27" s="33" t="s">
        <v>37</v>
      </c>
      <c r="K27" s="33" t="s">
        <v>37</v>
      </c>
      <c r="L27" s="33">
        <v>300000000</v>
      </c>
      <c r="M27" s="33" t="s">
        <v>37</v>
      </c>
      <c r="N27" s="33" t="s">
        <v>37</v>
      </c>
      <c r="O27" s="33" t="s">
        <v>37</v>
      </c>
      <c r="P27" s="33">
        <v>0</v>
      </c>
      <c r="Q27" s="33" t="s">
        <v>37</v>
      </c>
      <c r="R27" s="33" t="s">
        <v>37</v>
      </c>
      <c r="S27" s="33" t="s">
        <v>37</v>
      </c>
      <c r="T27" s="33">
        <v>0</v>
      </c>
      <c r="U27" s="33" t="s">
        <v>37</v>
      </c>
      <c r="V27" s="33" t="s">
        <v>37</v>
      </c>
      <c r="W27" s="33" t="s">
        <v>37</v>
      </c>
      <c r="X27" s="33">
        <v>0</v>
      </c>
      <c r="Y27" s="33" t="s">
        <v>37</v>
      </c>
      <c r="Z27" s="33" t="s">
        <v>37</v>
      </c>
      <c r="AA27" s="33" t="s">
        <v>37</v>
      </c>
      <c r="AB27" s="33">
        <v>0</v>
      </c>
      <c r="AC27" s="34" t="s">
        <v>25</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49</v>
      </c>
      <c r="B37" s="20" t="s">
        <v>50</v>
      </c>
      <c r="C37" s="41" t="s">
        <v>51</v>
      </c>
      <c r="D37" s="42" t="s">
        <v>52</v>
      </c>
      <c r="E37" s="43"/>
      <c r="F37" s="43"/>
      <c r="G37" s="43"/>
      <c r="H37" s="43"/>
      <c r="I37" s="44">
        <v>112809317.75</v>
      </c>
      <c r="J37" s="44">
        <v>159987239.94</v>
      </c>
      <c r="K37" s="44">
        <v>77226676.230000004</v>
      </c>
      <c r="L37" s="44">
        <v>249008591.5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53</v>
      </c>
      <c r="E38" s="47"/>
      <c r="F38" s="47"/>
      <c r="G38" s="47"/>
      <c r="H38" s="47"/>
      <c r="I38" s="33">
        <v>12529150.039999999</v>
      </c>
      <c r="J38" s="33">
        <v>1103841.55</v>
      </c>
      <c r="K38" s="33">
        <v>131793065.48</v>
      </c>
      <c r="L38" s="33">
        <v>180699024.49000001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54</v>
      </c>
      <c r="E39" s="47"/>
      <c r="F39" s="47"/>
      <c r="G39" s="47"/>
      <c r="H39" s="47"/>
      <c r="I39" s="33">
        <v>-601736.73</v>
      </c>
      <c r="J39" s="33">
        <v>4024050.49</v>
      </c>
      <c r="K39" s="33">
        <v>960328.03</v>
      </c>
      <c r="L39" s="33">
        <v>-15249571.310000001</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55</v>
      </c>
      <c r="D40" s="46" t="s">
        <v>56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59</v>
      </c>
      <c r="D43" s="46" t="s">
        <v>60</v>
      </c>
      <c r="E43" s="47"/>
      <c r="F43" s="47"/>
      <c r="G43" s="47"/>
      <c r="H43" s="47"/>
      <c r="I43" s="33">
        <v>0</v>
      </c>
      <c r="J43" s="33">
        <v>0</v>
      </c>
      <c r="K43" s="33">
        <v>0</v>
      </c>
      <c r="L43" s="33">
        <v>1200000000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61</v>
      </c>
      <c r="D44" s="46" t="s">
        <v>62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63</v>
      </c>
      <c r="D45" s="48" t="s">
        <v>63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64</v>
      </c>
      <c r="B46" s="20" t="s">
        <v>65</v>
      </c>
      <c r="C46" s="41" t="s">
        <v>66</v>
      </c>
      <c r="D46" s="42" t="s">
        <v>67</v>
      </c>
      <c r="E46" s="41"/>
      <c r="F46" s="50"/>
      <c r="G46" s="50"/>
      <c r="H46" s="50"/>
      <c r="I46" s="44">
        <v>562108.77</v>
      </c>
      <c r="J46" s="44">
        <v>560408.77</v>
      </c>
      <c r="K46" s="44">
        <v>559908.77</v>
      </c>
      <c r="L46" s="44">
        <v>557588.04</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68</v>
      </c>
      <c r="E47" s="46"/>
      <c r="F47" s="47"/>
      <c r="G47" s="47"/>
      <c r="H47" s="47"/>
      <c r="I47" s="33">
        <v>1066305353.76</v>
      </c>
      <c r="J47" s="33">
        <v>576030631.92999995</v>
      </c>
      <c r="K47" s="33">
        <v>290796906.54000002</v>
      </c>
      <c r="L47" s="33">
        <v>847921456.5</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69</v>
      </c>
      <c r="E48" s="48"/>
      <c r="F48" s="49"/>
      <c r="G48" s="49"/>
      <c r="H48" s="49"/>
      <c r="I48" s="33">
        <v>-6646683.7400000002</v>
      </c>
      <c r="J48" s="33">
        <v>51642510.020000003</v>
      </c>
      <c r="K48" s="33">
        <v>76736866.390000001</v>
      </c>
      <c r="L48" s="33">
        <v>7753700.0499999998</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70</v>
      </c>
      <c r="B49" s="20" t="s">
        <v>71</v>
      </c>
      <c r="C49" s="41" t="s">
        <v>17</v>
      </c>
      <c r="D49" s="42" t="s">
        <v>72</v>
      </c>
      <c r="E49" s="41"/>
      <c r="F49" s="50"/>
      <c r="G49" s="50"/>
      <c r="H49" s="50"/>
      <c r="I49" s="44">
        <v>1733496689.6500001</v>
      </c>
      <c r="J49" s="44">
        <v>359213495.56999999</v>
      </c>
      <c r="K49" s="44">
        <v>420685498.0599997</v>
      </c>
      <c r="L49" s="44">
        <v>442559590.81000042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73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74</v>
      </c>
      <c r="E51" s="48"/>
      <c r="F51" s="49"/>
      <c r="G51" s="49"/>
      <c r="H51" s="49"/>
      <c r="I51" s="33">
        <v>120133</v>
      </c>
      <c r="J51" s="33">
        <v>177411.75</v>
      </c>
      <c r="K51" s="33">
        <v>115961.85999999999</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75</v>
      </c>
      <c r="E52" s="47"/>
      <c r="F52" s="47"/>
      <c r="G52" s="47"/>
      <c r="H52" s="47"/>
      <c r="I52" s="33">
        <v>430288883.32999998</v>
      </c>
      <c r="J52" s="33">
        <v>316350212.06999999</v>
      </c>
      <c r="K52" s="33">
        <v>381675158.26000011</v>
      </c>
      <c r="L52" s="33">
        <v>278942409.17999977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76</v>
      </c>
      <c r="E53" s="47"/>
      <c r="F53" s="47"/>
      <c r="G53" s="47"/>
      <c r="H53" s="47"/>
      <c r="I53" s="33">
        <v>61581185.969999999</v>
      </c>
      <c r="J53" s="33">
        <v>38999113.259999998</v>
      </c>
      <c r="K53" s="33">
        <v>29723254.989999995</v>
      </c>
      <c r="L53" s="33">
        <v>17633149.580000013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77</v>
      </c>
      <c r="E54" s="47"/>
      <c r="F54" s="47"/>
      <c r="G54" s="47"/>
      <c r="H54" s="47"/>
      <c r="I54" s="33">
        <v>39507791.039999999</v>
      </c>
      <c r="J54" s="33">
        <v>20912834.079999998</v>
      </c>
      <c r="K54" s="33">
        <v>31074874.609999999</v>
      </c>
      <c r="L54" s="33">
        <v>144908364.80000004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78</v>
      </c>
      <c r="E55" s="47"/>
      <c r="F55" s="47"/>
      <c r="G55" s="47"/>
      <c r="H55" s="47"/>
      <c r="I55" s="33">
        <v>0</v>
      </c>
      <c r="J55" s="33">
        <v>0</v>
      </c>
      <c r="K55" s="33">
        <v>-24</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79</v>
      </c>
      <c r="D56" s="46" t="s">
        <v>18</v>
      </c>
      <c r="E56" s="47"/>
      <c r="F56" s="47"/>
      <c r="G56" s="47"/>
      <c r="H56" s="47"/>
      <c r="I56" s="33">
        <v>704816258.82000005</v>
      </c>
      <c r="J56" s="33">
        <v>680751602.69000006</v>
      </c>
      <c r="K56" s="33">
        <v>661760267.6400001</v>
      </c>
      <c r="L56" s="33">
        <v>511707568.19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112468804.78</v>
      </c>
      <c r="J57" s="33">
        <v>109111745.91</v>
      </c>
      <c r="K57" s="33">
        <v>103611627.5</v>
      </c>
      <c r="L57" s="33">
        <v>72342581.030000001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80</v>
      </c>
      <c r="E58" s="47"/>
      <c r="F58" s="47"/>
      <c r="G58" s="47"/>
      <c r="H58" s="47"/>
      <c r="I58" s="33">
        <v>113034291.75</v>
      </c>
      <c r="J58" s="33">
        <v>124378779.78</v>
      </c>
      <c r="K58" s="33">
        <v>153431851.36999997</v>
      </c>
      <c r="L58" s="33">
        <v>116349664.31999999</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81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82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83</v>
      </c>
      <c r="E61" s="47"/>
      <c r="F61" s="47"/>
      <c r="G61" s="47"/>
      <c r="H61" s="47"/>
      <c r="I61" s="33">
        <v>21209653.399999999</v>
      </c>
      <c r="J61" s="33">
        <v>14677207.130000001</v>
      </c>
      <c r="K61" s="33">
        <v>14082254.420000002</v>
      </c>
      <c r="L61" s="33">
        <v>15221858.130000001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84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85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86</v>
      </c>
      <c r="E64" s="47"/>
      <c r="F64" s="47"/>
      <c r="G64" s="47"/>
      <c r="H64" s="47"/>
      <c r="I64" s="33">
        <v>8386062.6399999997</v>
      </c>
      <c r="J64" s="33">
        <v>8646082.9199999999</v>
      </c>
      <c r="K64" s="33">
        <v>9635183.2800000012</v>
      </c>
      <c r="L64" s="33">
        <v>8763446.5099999998</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87</v>
      </c>
      <c r="E65" s="47"/>
      <c r="F65" s="47"/>
      <c r="G65" s="47"/>
      <c r="H65" s="47"/>
      <c r="I65" s="33">
        <v>256572628.38999999</v>
      </c>
      <c r="J65" s="33">
        <v>155162573.58000001</v>
      </c>
      <c r="K65" s="33">
        <v>138388431.82999992</v>
      </c>
      <c r="L65" s="33">
        <v>187690248.02000001</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88</v>
      </c>
      <c r="E66" s="47"/>
      <c r="F66" s="47"/>
      <c r="G66" s="47"/>
      <c r="H66" s="47"/>
      <c r="I66" s="33">
        <v>0</v>
      </c>
      <c r="J66" s="33">
        <v>0</v>
      </c>
      <c r="K66" s="33">
        <v>0</v>
      </c>
      <c r="L66" s="33">
        <v>3980763.53</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89</v>
      </c>
      <c r="D67" s="46" t="s">
        <v>90</v>
      </c>
      <c r="E67" s="47"/>
      <c r="F67" s="47"/>
      <c r="G67" s="47"/>
      <c r="H67" s="47"/>
      <c r="I67" s="33">
        <v>194.15</v>
      </c>
      <c r="J67" s="33">
        <v>170.71</v>
      </c>
      <c r="K67" s="33">
        <v>38.729999999999961</v>
      </c>
      <c r="L67" s="33">
        <v>5.03</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91</v>
      </c>
      <c r="E68" s="47"/>
      <c r="F68" s="47"/>
      <c r="G68" s="47"/>
      <c r="H68" s="47"/>
      <c r="I68" s="33">
        <v>2324999.4300000002</v>
      </c>
      <c r="J68" s="33">
        <v>2324999.4300000002</v>
      </c>
      <c r="K68" s="33">
        <v>2324999.4299999997</v>
      </c>
      <c r="L68" s="33">
        <v>2324999.4300000002</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92</v>
      </c>
      <c r="E69" s="47"/>
      <c r="F69" s="47"/>
      <c r="G69" s="47"/>
      <c r="H69" s="47"/>
      <c r="I69" s="33">
        <v>20056994.449999999</v>
      </c>
      <c r="J69" s="33">
        <v>17600098.870000001</v>
      </c>
      <c r="K69" s="33">
        <v>16993964.5</v>
      </c>
      <c r="L69" s="33">
        <v>16084241.560000001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93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94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95</v>
      </c>
      <c r="D72" s="46" t="s">
        <v>95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96</v>
      </c>
      <c r="D73" s="46" t="s">
        <v>96</v>
      </c>
      <c r="E73" s="47"/>
      <c r="F73" s="47"/>
      <c r="G73" s="47"/>
      <c r="H73" s="47"/>
      <c r="I73" s="33">
        <v>0</v>
      </c>
      <c r="J73" s="33">
        <v>0</v>
      </c>
      <c r="K73" s="33">
        <v>0</v>
      </c>
      <c r="L73" s="33">
        <v>137037.07999999999</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97</v>
      </c>
      <c r="D74" s="46" t="s">
        <v>98</v>
      </c>
      <c r="E74" s="47"/>
      <c r="F74" s="47"/>
      <c r="G74" s="47"/>
      <c r="H74" s="47"/>
      <c r="I74" s="33">
        <v>271532167.88</v>
      </c>
      <c r="J74" s="33">
        <v>264572832.59</v>
      </c>
      <c r="K74" s="33">
        <v>250882638.79999995</v>
      </c>
      <c r="L74" s="33">
        <v>280660421.81</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97</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99</v>
      </c>
      <c r="D76" s="48" t="s">
        <v>99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70</v>
      </c>
      <c r="B77" s="20" t="s">
        <v>100</v>
      </c>
      <c r="C77" s="41" t="s">
        <v>101</v>
      </c>
      <c r="D77" s="42" t="s">
        <v>102</v>
      </c>
      <c r="E77" s="43"/>
      <c r="F77" s="43"/>
      <c r="G77" s="43"/>
      <c r="H77" s="43"/>
      <c r="I77" s="44">
        <v>40824072.509999998</v>
      </c>
      <c r="J77" s="44">
        <v>41277288.719999999</v>
      </c>
      <c r="K77" s="44">
        <v>41101232.98999998</v>
      </c>
      <c r="L77" s="44">
        <v>13745501.58</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103</v>
      </c>
      <c r="E78" s="47"/>
      <c r="F78" s="47"/>
      <c r="G78" s="47"/>
      <c r="H78" s="47"/>
      <c r="I78" s="33">
        <v>318191379.52999997</v>
      </c>
      <c r="J78" s="33">
        <v>320428335.97000003</v>
      </c>
      <c r="K78" s="33">
        <v>319736815.09000003</v>
      </c>
      <c r="L78" s="33">
        <v>319438495.19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96</v>
      </c>
      <c r="D79" s="46" t="s">
        <v>104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105</v>
      </c>
      <c r="E80" s="47"/>
      <c r="F80" s="47"/>
      <c r="G80" s="47"/>
      <c r="H80" s="47"/>
      <c r="I80" s="33">
        <v>1048485.78</v>
      </c>
      <c r="J80" s="33">
        <v>121299.95</v>
      </c>
      <c r="K80" s="33">
        <v>108402.79999999981</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106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108</v>
      </c>
      <c r="D83" s="46" t="s">
        <v>109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110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111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112</v>
      </c>
      <c r="D86" s="46" t="s">
        <v>112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113</v>
      </c>
      <c r="D87" s="53" t="s">
        <v>113</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114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115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C90" s="2" t="s">
        <v>112</v>
      </c>
      <c r="D90" s="2" t="s">
        <v>112</v>
      </c>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C91" s="2" t="s">
        <v>113</v>
      </c>
      <c r="D91" s="2" t="s">
        <v>113</v>
      </c>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92" s="2" t="s">
        <v>116</v>
      </c>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93" s="2" t="s">
        <v>114</v>
      </c>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94" s="2" t="s">
        <v>115</v>
      </c>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2025-03-24T19:32:45Z</dcterms:modified>
</cp:coreProperties>
</file>