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Archivos para cálculo Final\"/>
    </mc:Choice>
  </mc:AlternateContent>
  <bookViews>
    <workbookView xWindow="0" yWindow="0" windowWidth="28800" windowHeight="11400"/>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<sst xmlns="http://schemas.openxmlformats.org/spreadsheetml/2006/main" count="850" uniqueCount="136">
  <si>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</si>
  <si>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</si>
  <si>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</si>
  <si>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</si>
  <si>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</si>
  <si>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</si>
  <si>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</si>
  <si>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</si>
  <si>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</si>
  <si>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</si>
  <si>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</si>
  <si>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</si>
  <si>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</si>
  <si>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</si>
  <si>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</si>
  <si>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</si>
  <si>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</si>
  <si>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</si>
  <si>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</si>
  <si>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</si>
  <si>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</si>
  <si>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</si>
  <si>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</si>
  <si>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</si>
  <si>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</si>
  <si>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</si>
  <si>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</si>
  <si>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</si>
  <si>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</si>
  <si>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</si>
  <si>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</si>
  <si>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</si>
  <si>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</si>
  <si>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</si>
  <si>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</si>
  <si>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</si>
  <si>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</si>
  <si>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</si>
  <si>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</si>
  <si>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</si>
  <si>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</si>
  <si>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</si>
  <si>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</si>
  <si>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</si>
  <si>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</si>
  <si>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</si>
  <si>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</si>
  <si>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</si>
  <si>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</si>
  <si>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</si>
  <si>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</si>
  <si>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</si>
  <si>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</si>
  <si>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</si>
  <si>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</si>
  <si>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</si>
  <si>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</si>
  <si>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</si>
  <si>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</si>
  <si>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</si>
  <si>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</si>
  <si>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</si>
  <si>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</si>
  <si>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</si>
  <si>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</si>
  <si>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</si>
  <si>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</si>
  <si>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</si>
  <si>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</si>
  <si>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</si>
  <si>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</si>
  <si>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</si>
  <si>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</si>
  <si>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</si>
  <si>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</si>
  <si>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</si>
  <si>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</si>
  <si>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</si>
  <si>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</si>
  <si>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</si>
  <si>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</si>
  <si>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</si>
  <si>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</si>
  <si>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</si>
  <si>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</si>
  <si>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</si>
  <si>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</si>
  <si>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</si>
  <si>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</si>
  <si>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</si>
  <si>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</si>
  <si>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</si>
  <si>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</si>
  <si>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</si>
  <si>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</si>
  <si>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</si>
  <si>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</si>
  <si>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</si>
  <si>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Fondo General de Participaciones y Fondo de Fomento Municipal</t>
  </si>
  <si>
    <t>Puebla</t>
  </si>
  <si>
    <t>APP</t>
  </si>
  <si>
    <t>Infraenergia, S.A. de C.V.</t>
  </si>
  <si>
    <t>Acatzingo</t>
  </si>
  <si>
    <t>P21-0818082</t>
  </si>
  <si>
    <t>Municipio de Acatzingo, Estado de Puebla</t>
  </si>
  <si>
    <t xml:space="preserve">Las cifras del 1er. y 2do. trimestre estan contempladas en el rubro del Fondo General de Participaciones en el Estado Analítico de Ingresos Detallado. </t>
  </si>
  <si>
    <t xml:space="preserve">Las cifras del 1er. y 2do. trimestre estan contempladas en el rubro del Fondo de Fomento Municipal en el Estado Analítico de Ingresos Detallado. </t>
  </si>
  <si>
    <t xml:space="preserve">Las cifras del 1er. y 2do. trimestre estan contempladas en el rubro del Fondo de Fiscalización y Recaudación en el Estado Analítico de Ingresos Detallado. </t>
  </si>
  <si>
    <t xml:space="preserve">Las cifras del 1er. y 2do. trimestre estan contempladas en el rubro del Fondo de Compensación en el Estado Analítico de Ingresos Detallado. </t>
  </si>
  <si>
    <t xml:space="preserve">Las cifras del 1er. y 2do. trimestre estan contempladas en el rubro del Fondo de Extracción de Hidrocarburos en el Estado Analítico de Ingresos Detallado. </t>
  </si>
  <si>
    <t xml:space="preserve">Las cifras del 1er. y 2do. trimestre estan contempladas en el rubro del Impuesto Especial Sobre Producción y Servicios  en el Estado Analítico de Ingresos Detallado. </t>
  </si>
  <si>
    <t xml:space="preserve">Las cifras del 1er. y 2do. trimestre estan contempladas en el rubro de 0.136% de la Recaudación Federal Participable  en el Estado Analítico de Ingresos Detallado. </t>
  </si>
  <si>
    <t xml:space="preserve">Las cifras del 1er. y 2do. trimestre estan contempladas en el rubro de 3.17% sobre Extracción del Petróleo en el Estado Analítico de Ingresos Detallado. </t>
  </si>
  <si>
    <t xml:space="preserve">Las cifras del 1er. y 2do. trimestre estan contempladas en el rubro de Gasolinas y Diésel en el Estado Analítico de Ingresos Detallado. </t>
  </si>
  <si>
    <t xml:space="preserve">Las cifras del 1er. y 2do. trimestre estan contempladas en el rubro del Fondo del Impuesto Sobre la Renta en el Estado Analítico de Ingresos Detallado. </t>
  </si>
  <si>
    <t xml:space="preserve">Las cifras del 1er. y 2do. trimestre estan contempladas en el rubro del Fondo de Estabilización de los Ingresos de las Entidades Federativas en el Estado Analítico de Ingresos Detallado. </t>
  </si>
  <si>
    <t xml:space="preserve">Las cifras del 1er. y 2do. trimestre estan contempladas en el rubro del Fondo de Tenencia o Uso de Vehículos en el Estado Analítico de Ingresos Detallado. </t>
  </si>
  <si>
    <t xml:space="preserve">Las cifras del 1er. y 2do. trimestre estan contempladas en el rubro del Fondo de Compensación ISAN en el Estado Analítico de Ingresos Detallado. </t>
  </si>
  <si>
    <t xml:space="preserve">Las cifras del 1er. y 2do. trimestre estan contempladas en el rubro del Fondo de Compensación de Repecos-Intermedios en el Estado Analítico de Ingresos Detallado. </t>
  </si>
  <si>
    <t xml:space="preserve">Las cifras del 1er. y 2do. trimestre estan contempladas en el rubro de Otros incentivos económicos en el Estado Analítico de Ingresos Detallado. </t>
  </si>
  <si>
    <t xml:space="preserve">Las cifras del 1er. y 2do. trimestre estan contempladas en el rubro de Transferencias en el Estado Analítico de Ingresos Detallado. </t>
  </si>
  <si>
    <t xml:space="preserve">Las cifras del 1er. y 2do. trimestre estan contempladas en el rubro de Convenios en el Estado Analítico de Ingresos Detallado. </t>
  </si>
  <si>
    <t xml:space="preserve">Las cifras del 1er. y 2do. trimestre estan contempladas en el rubro de Participaciones en Ingresos Locales en el Estado Analítico de Ingresos Detallado. </t>
  </si>
  <si>
    <t xml:space="preserve">Las cifras del 1er. y 2do. trimestre estan contempladas en el rubro de Otros Ingresos de Libre Disposición en el Estado Analítico de Ingresos Detallado. </t>
  </si>
  <si>
    <t xml:space="preserve">Las cifras del 1er. y 2do. trimestre estan contempladas en el rubro de (-) Ingresos Virtuales en el Estado Analítico de Ingresos Detallado. </t>
  </si>
  <si>
    <t xml:space="preserve">Las cifras del 1er. y 2do. trimestre estan contempladas en el rubro del Fondo de Aportaciones para la Infraestructura Social en el Estado Analítico de Ingresos Detallado. </t>
  </si>
  <si>
    <t xml:space="preserve">Las cifras del 1er. y 2do. trimestre estan contempladas en el rubro del Fondo de Aportaciones ara el Fortalecimiento de los Municipios y de las Demarcaciones Territoriales del Distrito Federal en el Estado Analítico de Ingresos Detallado. </t>
  </si>
  <si>
    <t xml:space="preserve">Las cifras del 1er. y 2do. trimestre estan contempladas en el rubro de Convenios de Protección Social en Salud en el Estado Analítico de Ingresos Detallado. </t>
  </si>
  <si>
    <t xml:space="preserve">Las cifras del 1er. y 2do. trimestre estan contempladas en el rubro de Convenios de Descentralización en el Estado Analítico de Ingresos Detallado. </t>
  </si>
  <si>
    <t xml:space="preserve">Las cifras del 1er. y 2do. trimestre estan contempladas en el rubro de Convenios de Reasignación en el Estado Analítico de Ingresos Detallado. </t>
  </si>
  <si>
    <t xml:space="preserve">Las cifras del 1er. y 2do. trimestre estan contempladas en el rubro deOtros Convenios y Subsidios en el Estado Analítico de Ingresos Detallado. </t>
  </si>
  <si>
    <t xml:space="preserve">Las cifras del 1er. y 2do. trimestre estan contempladas en el rubro del Fondo para Entidades Federativas y Municipios Productores de Hidrocarburos en el Estado Analítico de Ingresos Detallado. </t>
  </si>
  <si>
    <t xml:space="preserve">Las cifras del 1er. y 2do. trimestre estan contempladas en el rubro del Fondo Minero en el Estado Analítico de Ingresos Detallado. </t>
  </si>
  <si>
    <t xml:space="preserve">Las cifras del 1er. y 2do. trimestre estan contempladas en el rubro de Otros Fondos Distintos de Aportaciones en el Estado Analítico de Ingresos Detallado. </t>
  </si>
  <si>
    <t xml:space="preserve">Las cifras del 1er. y 2do. trimestre estan contempladas en el rubro de Transferencias, Subsidios y Subvenciones, y Pensiones y Jubilaciones en el Estado Analítico de Ingresos Detallado. </t>
  </si>
  <si>
    <t xml:space="preserve">Las cifras del 1er. y 2do. trimestre estan contempladas en el rubro de Otras Transferencias Federales Etiquetadas en el Estado Analítico de Ingresos Detallado.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</si>
</sst>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99</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101</v>
      </c>
      <c r="E12" s="16" t="s">
        <v>103</v>
      </c>
      <c r="F12" s="16" t="s">
        <v>98</v>
      </c>
      <c r="G12" s="16" t="s">
        <v>104</v>
      </c>
      <c r="H12" s="17">
        <v>73902897.599999994</v>
      </c>
      <c r="I12" s="17">
        <v>23984641.440000001</v>
      </c>
      <c r="J12" s="17">
        <v>22485601.350000001</v>
      </c>
      <c r="K12" s="17">
        <v>1499040.0899999961</v>
      </c>
      <c r="L12" s="17">
        <v>1499040.0899999999</v>
      </c>
      <c r="M12" s="17">
        <v>0</v>
      </c>
      <c r="N12" s="17">
        <v>0</v>
      </c>
      <c r="O12" s="17">
        <v>0</v>
      </c>
      <c r="P12" s="17">
        <v>0</v>
      </c>
      <c r="Q12" s="17">
        <v>0</v>
      </c>
      <c r="R12" s="17">
        <v>0</v>
      </c>
      <c r="S12" s="17">
        <v>21616158.899999999</v>
      </c>
      <c r="T12" s="17">
        <v>20072147.550000001</v>
      </c>
      <c r="U12" s="17">
        <v>869442.45000000298</v>
      </c>
      <c r="V12" s="17">
        <v>1544011.3499999978</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1834804.75</v>
      </c>
      <c r="J37" s="35">
        <v>906860.75</v>
      </c>
      <c r="K37" s="34"/>
      <c r="L37" s="34"/>
      <c r="M37" s="34"/>
      <c r="N37" s="34"/>
      <c r="O37" s="34"/>
      <c r="P37" s="34"/>
      <c r="Q37" s="34"/>
      <c r="R37" s="34"/>
      <c r="S37" s="35">
        <v>892260.75</v>
      </c>
      <c r="T37" s="35">
        <v>971747.2</v>
      </c>
      <c r="U37" s="34"/>
      <c r="V37" s="34"/>
      <c r="W37" s="34"/>
      <c r="X37" s="34"/>
      <c r="Y37" s="34"/>
      <c r="Z37" s="34"/>
      <c r="AA37" s="34"/>
      <c r="AB37" s="34"/>
      <c r="AC37" s="31"/>
    </row>
    <row r="38" spans="1:29" ht="50.1" customHeight="1" x14ac:dyDescent="0.45">
      <c r="A38" s="19"/>
      <c r="B38" s="20"/>
      <c r="C38" s="36"/>
      <c r="D38" s="37" t="s">
        <v>33</v>
      </c>
      <c r="E38" s="38"/>
      <c r="F38" s="38"/>
      <c r="G38" s="38"/>
      <c r="H38" s="38"/>
      <c r="I38" s="25">
        <v>-0.01</v>
      </c>
      <c r="J38" s="25">
        <v>0</v>
      </c>
      <c r="K38" s="38"/>
      <c r="L38" s="38"/>
      <c r="M38" s="38"/>
      <c r="N38" s="38"/>
      <c r="O38" s="38"/>
      <c r="P38" s="38"/>
      <c r="Q38" s="38"/>
      <c r="R38" s="38"/>
      <c r="S38" s="25">
        <v>0.01</v>
      </c>
      <c r="T38" s="25">
        <v>0.01</v>
      </c>
      <c r="U38" s="38"/>
      <c r="V38" s="38"/>
      <c r="W38" s="38"/>
      <c r="X38" s="38"/>
      <c r="Y38" s="38"/>
      <c r="Z38" s="38"/>
      <c r="AA38" s="38"/>
      <c r="AB38" s="38"/>
      <c r="AC38" s="26"/>
    </row>
    <row r="39" spans="1:29" ht="30" customHeight="1" x14ac:dyDescent="0.45">
      <c r="A39" s="19"/>
      <c r="B39" s="20"/>
      <c r="C39" s="36"/>
      <c r="D39" s="37" t="s">
        <v>34</v>
      </c>
      <c r="E39" s="38"/>
      <c r="F39" s="38"/>
      <c r="G39" s="38"/>
      <c r="H39" s="38"/>
      <c r="I39" s="25">
        <v>2995558.14</v>
      </c>
      <c r="J39" s="25">
        <v>12611371.859999999</v>
      </c>
      <c r="K39" s="38"/>
      <c r="L39" s="38"/>
      <c r="M39" s="38"/>
      <c r="N39" s="38"/>
      <c r="O39" s="38"/>
      <c r="P39" s="38"/>
      <c r="Q39" s="38"/>
      <c r="R39" s="38"/>
      <c r="S39" s="25">
        <v>12611371.859999999</v>
      </c>
      <c r="T39" s="25">
        <v>13023774.949999999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-412403.09</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4632291.5199999996</v>
      </c>
      <c r="J47" s="25">
        <v>3691201.05</v>
      </c>
      <c r="K47" s="38"/>
      <c r="L47" s="38"/>
      <c r="M47" s="38"/>
      <c r="N47" s="38"/>
      <c r="O47" s="38"/>
      <c r="P47" s="38"/>
      <c r="Q47" s="38"/>
      <c r="R47" s="38"/>
      <c r="S47" s="25">
        <v>4036142.86</v>
      </c>
      <c r="T47" s="25">
        <v>17753284.390000001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889330.42</v>
      </c>
      <c r="J49" s="35">
        <v>1000141.66</v>
      </c>
      <c r="K49" s="41"/>
      <c r="L49" s="41"/>
      <c r="M49" s="41"/>
      <c r="N49" s="41"/>
      <c r="O49" s="41"/>
      <c r="P49" s="41"/>
      <c r="Q49" s="41"/>
      <c r="R49" s="41"/>
      <c r="S49" s="35">
        <v>1858030.95</v>
      </c>
      <c r="T49" s="35">
        <v>936634.09000000008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2071746.61</v>
      </c>
      <c r="J52" s="25">
        <v>1949182.74</v>
      </c>
      <c r="K52" s="38"/>
      <c r="L52" s="38"/>
      <c r="M52" s="38"/>
      <c r="N52" s="38"/>
      <c r="O52" s="38"/>
      <c r="P52" s="38"/>
      <c r="Q52" s="38"/>
      <c r="R52" s="38"/>
      <c r="S52" s="25">
        <v>2065000.32</v>
      </c>
      <c r="T52" s="25">
        <v>1738804.3699999999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2640.77</v>
      </c>
      <c r="J53" s="25">
        <v>1167.18</v>
      </c>
      <c r="K53" s="38"/>
      <c r="L53" s="38"/>
      <c r="M53" s="38"/>
      <c r="N53" s="38"/>
      <c r="O53" s="38"/>
      <c r="P53" s="38"/>
      <c r="Q53" s="38"/>
      <c r="R53" s="38"/>
      <c r="S53" s="25">
        <v>1037.76</v>
      </c>
      <c r="T53" s="25">
        <v>906.51</v>
      </c>
      <c r="U53" s="38"/>
      <c r="V53" s="38"/>
      <c r="W53" s="38"/>
      <c r="X53" s="38"/>
      <c r="Y53" s="38"/>
      <c r="Z53" s="38"/>
      <c r="AA53" s="38"/>
      <c r="AB53" s="38"/>
      <c r="AC53" s="26"/>
    </row>
    <row r="54" spans="1:29" ht="30" customHeight="1" x14ac:dyDescent="0.45">
      <c r="A54" s="19"/>
      <c r="B54" s="20"/>
      <c r="C54" s="36"/>
      <c r="D54" s="37" t="s">
        <v>58</v>
      </c>
      <c r="E54" s="38"/>
      <c r="F54" s="38"/>
      <c r="G54" s="38"/>
      <c r="H54" s="38"/>
      <c r="I54" s="25">
        <v>78183</v>
      </c>
      <c r="J54" s="25">
        <v>45270</v>
      </c>
      <c r="K54" s="38"/>
      <c r="L54" s="38"/>
      <c r="M54" s="38"/>
      <c r="N54" s="38"/>
      <c r="O54" s="38"/>
      <c r="P54" s="38"/>
      <c r="Q54" s="38"/>
      <c r="R54" s="38"/>
      <c r="S54" s="25">
        <v>34107</v>
      </c>
      <c r="T54" s="25">
        <v>32013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18700401.539999999</v>
      </c>
      <c r="J56" s="25">
        <v>19831209.07</v>
      </c>
      <c r="K56" s="38"/>
      <c r="L56" s="38"/>
      <c r="M56" s="38"/>
      <c r="N56" s="38"/>
      <c r="O56" s="38"/>
      <c r="P56" s="38"/>
      <c r="Q56" s="38"/>
      <c r="R56" s="38"/>
      <c r="S56" s="25">
        <v>15747390.060000001</v>
      </c>
      <c r="T56" s="25">
        <v>20409412.280000001</v>
      </c>
      <c r="U56" s="38"/>
      <c r="V56" s="38"/>
      <c r="W56" s="38"/>
      <c r="X56" s="38"/>
      <c r="Y56" s="38"/>
      <c r="Z56" s="38"/>
      <c r="AA56" s="38"/>
      <c r="AB56" s="38"/>
      <c r="AC56" s="26" t="s">
        <v>105</v>
      </c>
    </row>
    <row r="57" spans="1:29" ht="30" customHeight="1" x14ac:dyDescent="0.45">
      <c r="A57" s="19"/>
      <c r="B57" s="20"/>
      <c r="C57" s="36"/>
      <c r="D57" s="37" t="s">
        <v>61</v>
      </c>
      <c r="E57" s="38"/>
      <c r="F57" s="38"/>
      <c r="G57" s="38"/>
      <c r="H57" s="38"/>
      <c r="I57" s="25">
        <v>0</v>
      </c>
      <c r="J57" s="25">
        <v>0</v>
      </c>
      <c r="K57" s="38"/>
      <c r="L57" s="38"/>
      <c r="M57" s="38"/>
      <c r="N57" s="38"/>
      <c r="O57" s="38"/>
      <c r="P57" s="38"/>
      <c r="Q57" s="38"/>
      <c r="R57" s="38"/>
      <c r="S57" s="25">
        <v>0</v>
      </c>
      <c r="T57" s="25">
        <v>0</v>
      </c>
      <c r="U57" s="38"/>
      <c r="V57" s="38"/>
      <c r="W57" s="38"/>
      <c r="X57" s="38"/>
      <c r="Y57" s="38"/>
      <c r="Z57" s="38"/>
      <c r="AA57" s="38"/>
      <c r="AB57" s="38"/>
      <c r="AC57" s="26" t="s">
        <v>106</v>
      </c>
    </row>
    <row r="58" spans="1:29" ht="30" customHeight="1" x14ac:dyDescent="0.45">
      <c r="A58" s="19"/>
      <c r="B58" s="20"/>
      <c r="C58" s="36"/>
      <c r="D58" s="37" t="s">
        <v>62</v>
      </c>
      <c r="E58" s="38"/>
      <c r="F58" s="38"/>
      <c r="G58" s="38"/>
      <c r="H58" s="38"/>
      <c r="I58" s="25">
        <v>320813.09999999998</v>
      </c>
      <c r="J58" s="25">
        <v>268081.53999999998</v>
      </c>
      <c r="K58" s="38"/>
      <c r="L58" s="38"/>
      <c r="M58" s="38"/>
      <c r="N58" s="38"/>
      <c r="O58" s="38"/>
      <c r="P58" s="38"/>
      <c r="Q58" s="38"/>
      <c r="R58" s="38"/>
      <c r="S58" s="25">
        <v>242112.59</v>
      </c>
      <c r="T58" s="25">
        <v>261423.46</v>
      </c>
      <c r="U58" s="38"/>
      <c r="V58" s="38"/>
      <c r="W58" s="38"/>
      <c r="X58" s="38"/>
      <c r="Y58" s="38"/>
      <c r="Z58" s="38"/>
      <c r="AA58" s="38"/>
      <c r="AB58" s="38"/>
      <c r="AC58" s="26" t="s">
        <v>107</v>
      </c>
    </row>
    <row r="59" spans="1:29" ht="30" customHeight="1" x14ac:dyDescent="0.45">
      <c r="A59" s="19"/>
      <c r="B59" s="20"/>
      <c r="C59" s="36"/>
      <c r="D59" s="37" t="s">
        <v>63</v>
      </c>
      <c r="E59" s="38"/>
      <c r="F59" s="38"/>
      <c r="G59" s="38"/>
      <c r="H59" s="38"/>
      <c r="I59" s="25">
        <v>694578.66</v>
      </c>
      <c r="J59" s="25">
        <v>153659.32999999999</v>
      </c>
      <c r="K59" s="38"/>
      <c r="L59" s="38"/>
      <c r="M59" s="38"/>
      <c r="N59" s="38"/>
      <c r="O59" s="38"/>
      <c r="P59" s="38"/>
      <c r="Q59" s="38"/>
      <c r="R59" s="38"/>
      <c r="S59" s="25">
        <v>150013.54</v>
      </c>
      <c r="T59" s="25">
        <v>159029.80999999997</v>
      </c>
      <c r="U59" s="38"/>
      <c r="V59" s="38"/>
      <c r="W59" s="38"/>
      <c r="X59" s="38"/>
      <c r="Y59" s="38"/>
      <c r="Z59" s="38"/>
      <c r="AA59" s="38"/>
      <c r="AB59" s="38"/>
      <c r="AC59" s="26" t="s">
        <v>108</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109</v>
      </c>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t="s">
        <v>110</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111</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112</v>
      </c>
    </row>
    <row r="64" spans="1:29" ht="30" customHeight="1" x14ac:dyDescent="0.45">
      <c r="A64" s="19"/>
      <c r="B64" s="20"/>
      <c r="C64" s="36"/>
      <c r="D64" s="37" t="s">
        <v>68</v>
      </c>
      <c r="E64" s="38"/>
      <c r="F64" s="38"/>
      <c r="G64" s="38"/>
      <c r="H64" s="38"/>
      <c r="I64" s="25">
        <v>258900.95</v>
      </c>
      <c r="J64" s="25">
        <v>262269.38</v>
      </c>
      <c r="K64" s="38"/>
      <c r="L64" s="38"/>
      <c r="M64" s="38"/>
      <c r="N64" s="38"/>
      <c r="O64" s="38"/>
      <c r="P64" s="38"/>
      <c r="Q64" s="38"/>
      <c r="R64" s="38"/>
      <c r="S64" s="25">
        <v>273288.52</v>
      </c>
      <c r="T64" s="25">
        <v>182990.82999999996</v>
      </c>
      <c r="U64" s="38"/>
      <c r="V64" s="38"/>
      <c r="W64" s="38"/>
      <c r="X64" s="38"/>
      <c r="Y64" s="38"/>
      <c r="Z64" s="38"/>
      <c r="AA64" s="38"/>
      <c r="AB64" s="38"/>
      <c r="AC64" s="26" t="s">
        <v>113</v>
      </c>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t="s">
        <v>114</v>
      </c>
    </row>
    <row r="66" spans="1:29" ht="50.1" customHeight="1" x14ac:dyDescent="0.45">
      <c r="A66" s="19"/>
      <c r="B66" s="20"/>
      <c r="C66" s="36"/>
      <c r="D66" s="37" t="s">
        <v>70</v>
      </c>
      <c r="E66" s="38"/>
      <c r="F66" s="38"/>
      <c r="G66" s="38"/>
      <c r="H66" s="38"/>
      <c r="I66" s="25">
        <v>2620651.85</v>
      </c>
      <c r="J66" s="25">
        <v>1335747.3400000001</v>
      </c>
      <c r="K66" s="38"/>
      <c r="L66" s="38"/>
      <c r="M66" s="38"/>
      <c r="N66" s="38"/>
      <c r="O66" s="38"/>
      <c r="P66" s="38"/>
      <c r="Q66" s="38"/>
      <c r="R66" s="38"/>
      <c r="S66" s="25">
        <v>0</v>
      </c>
      <c r="T66" s="25">
        <v>-28069.01</v>
      </c>
      <c r="U66" s="38"/>
      <c r="V66" s="38"/>
      <c r="W66" s="38"/>
      <c r="X66" s="38"/>
      <c r="Y66" s="38"/>
      <c r="Z66" s="38"/>
      <c r="AA66" s="38"/>
      <c r="AB66" s="38"/>
      <c r="AC66" s="26" t="s">
        <v>115</v>
      </c>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t="s">
        <v>116</v>
      </c>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t="s">
        <v>117</v>
      </c>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t="s">
        <v>117</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118</v>
      </c>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t="s">
        <v>119</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120</v>
      </c>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t="s">
        <v>121</v>
      </c>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t="s">
        <v>122</v>
      </c>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t="s">
        <v>123</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124</v>
      </c>
    </row>
    <row r="77" spans="1:29" ht="50.1" customHeight="1" x14ac:dyDescent="0.45">
      <c r="A77" s="14" t="s">
        <v>50</v>
      </c>
      <c r="B77" s="15" t="s">
        <v>82</v>
      </c>
      <c r="C77" s="32" t="s">
        <v>83</v>
      </c>
      <c r="D77" s="33" t="s">
        <v>84</v>
      </c>
      <c r="E77" s="34"/>
      <c r="F77" s="34"/>
      <c r="G77" s="34"/>
      <c r="H77" s="34"/>
      <c r="I77" s="35">
        <v>20572595.760000002</v>
      </c>
      <c r="J77" s="35">
        <v>13711739.199999999</v>
      </c>
      <c r="K77" s="34"/>
      <c r="L77" s="34"/>
      <c r="M77" s="34"/>
      <c r="N77" s="34"/>
      <c r="O77" s="34"/>
      <c r="P77" s="34"/>
      <c r="Q77" s="34"/>
      <c r="R77" s="34"/>
      <c r="S77" s="35">
        <v>14461157.32</v>
      </c>
      <c r="T77" s="35">
        <v>28909406</v>
      </c>
      <c r="U77" s="34"/>
      <c r="V77" s="34"/>
      <c r="W77" s="34"/>
      <c r="X77" s="34"/>
      <c r="Y77" s="34"/>
      <c r="Z77" s="34"/>
      <c r="AA77" s="34"/>
      <c r="AB77" s="34"/>
      <c r="AC77" s="31" t="s">
        <v>125</v>
      </c>
    </row>
    <row r="78" spans="1:29" ht="78.75" customHeight="1" x14ac:dyDescent="0.45">
      <c r="A78" s="19"/>
      <c r="B78" s="20"/>
      <c r="C78" s="36"/>
      <c r="D78" s="37" t="s">
        <v>85</v>
      </c>
      <c r="E78" s="38"/>
      <c r="F78" s="38"/>
      <c r="G78" s="38"/>
      <c r="H78" s="38"/>
      <c r="I78" s="25">
        <v>14151820.33</v>
      </c>
      <c r="J78" s="25">
        <v>18862445.640000001</v>
      </c>
      <c r="K78" s="38"/>
      <c r="L78" s="38"/>
      <c r="M78" s="38"/>
      <c r="N78" s="38"/>
      <c r="O78" s="38"/>
      <c r="P78" s="38"/>
      <c r="Q78" s="38"/>
      <c r="R78" s="38"/>
      <c r="S78" s="25">
        <v>9532941.8399999999</v>
      </c>
      <c r="T78" s="25">
        <v>19065883.68</v>
      </c>
      <c r="U78" s="38"/>
      <c r="V78" s="38"/>
      <c r="W78" s="38"/>
      <c r="X78" s="38"/>
      <c r="Y78" s="38"/>
      <c r="Z78" s="38"/>
      <c r="AA78" s="38"/>
      <c r="AB78" s="38"/>
      <c r="AC78" s="26" t="s">
        <v>126</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127</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128</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129</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515758</v>
      </c>
      <c r="U82" s="38"/>
      <c r="V82" s="38"/>
      <c r="W82" s="38"/>
      <c r="X82" s="38"/>
      <c r="Y82" s="38"/>
      <c r="Z82" s="38"/>
      <c r="AA82" s="38"/>
      <c r="AB82" s="38"/>
      <c r="AC82" s="26" t="s">
        <v>130</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131</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132</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133</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134</v>
      </c>
    </row>
    <row r="87" spans="1:29" ht="30" customHeight="1" thickBot="1" x14ac:dyDescent="0.5">
      <c r="A87" s="42"/>
      <c r="B87" s="43"/>
      <c r="C87" s="44" t="s">
        <v>95</v>
      </c>
      <c r="D87" s="44" t="s">
        <v>95</v>
      </c>
      <c r="E87" s="45"/>
      <c r="F87" s="45"/>
      <c r="G87" s="45"/>
      <c r="H87" s="45"/>
      <c r="I87" s="46">
        <v>26263.07</v>
      </c>
      <c r="J87" s="46">
        <v>35120.620000000003</v>
      </c>
      <c r="K87" s="45"/>
      <c r="L87" s="45"/>
      <c r="M87" s="45"/>
      <c r="N87" s="45"/>
      <c r="O87" s="45"/>
      <c r="P87" s="45"/>
      <c r="Q87" s="45"/>
      <c r="R87" s="45"/>
      <c r="S87" s="46">
        <v>20630.740000000002</v>
      </c>
      <c r="T87" s="46">
        <v>31596.3</v>
      </c>
      <c r="U87" s="45"/>
      <c r="V87" s="45"/>
      <c r="W87" s="45"/>
      <c r="X87" s="45"/>
      <c r="Y87" s="45"/>
      <c r="Z87" s="45"/>
      <c r="AA87" s="45"/>
      <c r="AB87" s="45"/>
      <c r="AC87" s="47" t="s">
        <v>135</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2024-09-20T17:41:22Z</dcterms:modified>
</cp:coreProperties>
</file>