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<sst xmlns="http://schemas.openxmlformats.org/spreadsheetml/2006/main" count="1142" uniqueCount="125">
  <si>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</si>
  <si>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</si>
  <si>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</si>
  <si>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</si>
  <si>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</si>
  <si>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</si>
  <si>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</si>
  <si>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</si>
  <si>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</si>
  <si>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</si>
  <si>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</si>
  <si>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</si>
  <si>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</si>
  <si>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</si>
  <si>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</si>
  <si>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</si>
  <si>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</si>
  <si>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</si>
  <si>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</si>
  <si>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</si>
  <si>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</si>
  <si>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</si>
  <si>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</si>
  <si>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</si>
  <si>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</si>
  <si>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</si>
  <si>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</si>
  <si>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</si>
  <si>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</si>
  <si>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</si>
  <si>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</si>
  <si>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</si>
  <si>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</si>
  <si>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</si>
  <si>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</si>
  <si>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</si>
  <si>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</si>
  <si>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</si>
  <si>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</si>
  <si>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</si>
  <si>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</si>
  <si>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</si>
  <si>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</si>
  <si>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</si>
  <si>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</si>
  <si>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</si>
  <si>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</si>
  <si>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</si>
  <si>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</si>
  <si>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</si>
  <si>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</si>
  <si>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</si>
  <si>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</si>
  <si>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</si>
  <si>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</si>
  <si>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</si>
  <si>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</si>
  <si>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</si>
  <si>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</si>
  <si>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</si>
  <si>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</si>
  <si>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</si>
  <si>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</si>
  <si>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</si>
  <si>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</si>
  <si>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</si>
  <si>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</si>
  <si>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</si>
  <si>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</si>
  <si>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</si>
  <si>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</si>
  <si>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</si>
  <si>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</si>
  <si>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</si>
  <si>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</si>
  <si>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</si>
  <si>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</si>
  <si>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</si>
  <si>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</si>
  <si>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</si>
  <si>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</si>
  <si>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</si>
  <si>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</si>
  <si>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</si>
  <si>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</si>
  <si>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</si>
  <si>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</si>
  <si>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</si>
  <si>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</si>
  <si>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</si>
  <si>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</si>
  <si>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</si>
  <si>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</si>
  <si>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</si>
  <si>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</si>
  <si>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</si>
  <si>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</si>
  <si>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</si>
  <si>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</si>
  <si>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</si>
  <si>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</si>
  <si>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</si>
  <si>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</si>
  <si>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</si>
  <si>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Fondo General de Participaciones y Fondo General de Participaciones</t>
  </si>
  <si>
    <t>Nayarit</t>
  </si>
  <si>
    <t>Acaponeta</t>
  </si>
  <si>
    <t>033/2004</t>
  </si>
  <si>
    <t>Municipio de Acaponeta</t>
  </si>
  <si>
    <t>197/2005</t>
  </si>
  <si>
    <t>222/2006</t>
  </si>
  <si>
    <t>Q18-0623077</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</si>
  <si>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</si>
  <si>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</si>
  <si>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</si>
  <si>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https://acaponeta.nayarit.gob.mx/</t>
  </si>
  <si>
    <t>https://acaponeta.nayarit.gob.mx/conac-cp-2024/</t>
  </si>
  <si>
    <t>Cuenta Pública</t>
  </si>
  <si>
    <t>1T</t>
  </si>
  <si>
    <t>2T</t>
  </si>
  <si>
    <t>3T</t>
  </si>
  <si>
    <t>4T</t>
  </si>
  <si>
    <t>CREDITO A LARGO PLAZO LIQUIDADO</t>
  </si>
  <si>
    <t>EN PROCESO DE REGISTRO, EN PREVENCION</t>
  </si>
  <si>
    <t>CREDITO A CORTO PLAZO, INSTITUCION BANCA MULTIVA SA DE CV, EN PROCESO DE REGISTRO SHCP, FUENTE DE GARANTIA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</si>
</sst>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topLeftCell="A4" zoomScale="40" zoomScaleNormal="40" workbookViewId="0">
      <selection activeCell="D24" sqref="A24:D25"/>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CH2" s="2" t="s">
        <v>113</v>
      </c>
      <c r="DG2" s="2" t="s">
        <v>114</v>
      </c>
    </row>
    <row r="3" spans="1:136" ht="54.75" customHeight="1" x14ac:dyDescent="0.45">
      <c r="A3" s="3" t="s">
        <v>21</v>
      </c>
      <c r="B3" s="4" t="s">
        <v>105</v>
      </c>
    </row>
    <row r="4" spans="1:136" ht="54.75" customHeight="1" x14ac:dyDescent="0.45">
      <c r="A4" s="3" t="s">
        <v>22</v>
      </c>
      <c r="B4" s="4" t="s">
        <v>106</v>
      </c>
    </row>
    <row r="5" spans="1:136" ht="54.75" customHeight="1" x14ac:dyDescent="0.45">
      <c r="A5" s="3" t="s">
        <v>23</v>
      </c>
      <c r="B5" s="4" t="s">
        <v>115</v>
      </c>
    </row>
    <row r="6" spans="1:136" ht="54.75" customHeight="1" x14ac:dyDescent="0.45">
      <c r="A6" s="3" t="s">
        <v>24</v>
      </c>
      <c r="B6" s="4" t="s">
        <v>116</v>
      </c>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118</v>
      </c>
      <c r="AF11" s="2" t="s">
        <v>119</v>
      </c>
      <c r="AG11" s="2" t="s">
        <v>120</v>
      </c>
      <c r="AH11" s="2" t="s">
        <v>121</v>
      </c>
      <c r="AI11" s="2" t="s">
        <v>112</v>
      </c>
      <c r="AJ11" s="2" t="s">
        <v>118</v>
      </c>
      <c r="AK11" s="2" t="s">
        <v>119</v>
      </c>
      <c r="AL11" s="2" t="s">
        <v>120</v>
      </c>
      <c r="AM11" s="2" t="s">
        <v>121</v>
      </c>
      <c r="AN11" s="2" t="s">
        <v>112</v>
      </c>
      <c r="AO11" s="2" t="s">
        <v>118</v>
      </c>
      <c r="AP11" s="2" t="s">
        <v>119</v>
      </c>
      <c r="AQ11" s="2" t="s">
        <v>120</v>
      </c>
      <c r="AR11" s="2" t="s">
        <v>121</v>
      </c>
      <c r="AS11" s="2" t="s">
        <v>112</v>
      </c>
      <c r="AT11" s="2" t="s">
        <v>118</v>
      </c>
      <c r="AU11" s="2" t="s">
        <v>119</v>
      </c>
      <c r="AV11" s="2" t="s">
        <v>120</v>
      </c>
      <c r="AW11" s="2" t="s">
        <v>121</v>
      </c>
      <c r="AX11" s="2" t="s">
        <v>112</v>
      </c>
      <c r="AY11" s="2" t="s">
        <v>118</v>
      </c>
      <c r="AZ11" s="2" t="s">
        <v>119</v>
      </c>
      <c r="BA11" s="2" t="s">
        <v>120</v>
      </c>
      <c r="BB11" s="2" t="s">
        <v>121</v>
      </c>
      <c r="BC11" s="2" t="s">
        <v>112</v>
      </c>
      <c r="BD11" s="2" t="s">
        <v>118</v>
      </c>
      <c r="BE11" s="2" t="s">
        <v>119</v>
      </c>
      <c r="BF11" s="2" t="s">
        <v>120</v>
      </c>
      <c r="BG11" s="2" t="s">
        <v>121</v>
      </c>
      <c r="BH11" s="2" t="s">
        <v>112</v>
      </c>
      <c r="BI11" s="2" t="s">
        <v>17</v>
      </c>
      <c r="BJ11" s="2" t="s">
        <v>18</v>
      </c>
      <c r="BK11" s="2" t="s">
        <v>15</v>
      </c>
      <c r="BL11" s="2" t="s">
        <v>16</v>
      </c>
      <c r="BM11" s="2" t="s">
        <v>117</v>
      </c>
      <c r="BN11" s="2" t="s">
        <v>17</v>
      </c>
      <c r="BO11" s="2" t="s">
        <v>18</v>
      </c>
      <c r="BP11" s="2" t="s">
        <v>15</v>
      </c>
      <c r="BQ11" s="2" t="s">
        <v>16</v>
      </c>
      <c r="BR11" s="2" t="s">
        <v>117</v>
      </c>
      <c r="BS11" s="2" t="s">
        <v>17</v>
      </c>
      <c r="BT11" s="2" t="s">
        <v>18</v>
      </c>
      <c r="BU11" s="2" t="s">
        <v>15</v>
      </c>
      <c r="BV11" s="2" t="s">
        <v>16</v>
      </c>
      <c r="BW11" s="2" t="s">
        <v>117</v>
      </c>
      <c r="BX11" s="2" t="s">
        <v>17</v>
      </c>
      <c r="BY11" s="2" t="s">
        <v>18</v>
      </c>
      <c r="BZ11" s="2" t="s">
        <v>15</v>
      </c>
      <c r="CA11" s="2" t="s">
        <v>16</v>
      </c>
      <c r="CB11" s="2" t="s">
        <v>117</v>
      </c>
      <c r="CC11" s="2" t="s">
        <v>17</v>
      </c>
      <c r="CD11" s="2" t="s">
        <v>18</v>
      </c>
      <c r="CE11" s="2" t="s">
        <v>15</v>
      </c>
      <c r="CF11" s="2" t="s">
        <v>16</v>
      </c>
      <c r="CG11" s="2" t="s">
        <v>117</v>
      </c>
      <c r="CH11" s="2" t="s">
        <v>17</v>
      </c>
      <c r="CI11" s="2" t="s">
        <v>18</v>
      </c>
      <c r="CJ11" s="2" t="s">
        <v>15</v>
      </c>
      <c r="CK11" s="2" t="s">
        <v>16</v>
      </c>
      <c r="CL11" s="2" t="s">
        <v>117</v>
      </c>
      <c r="CM11" s="2" t="s">
        <v>17</v>
      </c>
      <c r="CN11" s="2" t="s">
        <v>18</v>
      </c>
      <c r="CO11" s="2" t="s">
        <v>15</v>
      </c>
      <c r="CP11" s="2" t="s">
        <v>16</v>
      </c>
      <c r="CQ11" s="2" t="s">
        <v>117</v>
      </c>
      <c r="CR11" s="2" t="s">
        <v>17</v>
      </c>
      <c r="CS11" s="2" t="s">
        <v>18</v>
      </c>
      <c r="CT11" s="2" t="s">
        <v>15</v>
      </c>
      <c r="CU11" s="2" t="s">
        <v>16</v>
      </c>
      <c r="CV11" s="2" t="s">
        <v>117</v>
      </c>
      <c r="CW11" s="2" t="s">
        <v>17</v>
      </c>
      <c r="CX11" s="2" t="s">
        <v>18</v>
      </c>
      <c r="CY11" s="2" t="s">
        <v>15</v>
      </c>
      <c r="CZ11" s="2" t="s">
        <v>16</v>
      </c>
      <c r="DA11" s="2" t="s">
        <v>117</v>
      </c>
      <c r="DB11" s="2" t="s">
        <v>17</v>
      </c>
      <c r="DC11" s="2" t="s">
        <v>18</v>
      </c>
      <c r="DD11" s="2" t="s">
        <v>15</v>
      </c>
      <c r="DE11" s="2" t="s">
        <v>16</v>
      </c>
      <c r="DF11" s="2" t="s">
        <v>117</v>
      </c>
      <c r="DG11" s="2" t="s">
        <v>17</v>
      </c>
      <c r="DH11" s="2" t="s">
        <v>18</v>
      </c>
      <c r="DI11" s="2" t="s">
        <v>15</v>
      </c>
      <c r="DJ11" s="2" t="s">
        <v>16</v>
      </c>
      <c r="DK11" s="2" t="s">
        <v>117</v>
      </c>
      <c r="DL11" s="2" t="s">
        <v>17</v>
      </c>
      <c r="DM11" s="2" t="s">
        <v>18</v>
      </c>
      <c r="DN11" s="2" t="s">
        <v>15</v>
      </c>
      <c r="DO11" s="2" t="s">
        <v>16</v>
      </c>
      <c r="DP11" s="2" t="s">
        <v>117</v>
      </c>
      <c r="DQ11" s="2" t="s">
        <v>17</v>
      </c>
      <c r="DR11" s="2" t="s">
        <v>18</v>
      </c>
      <c r="DS11" s="2" t="s">
        <v>15</v>
      </c>
      <c r="DT11" s="2" t="s">
        <v>16</v>
      </c>
      <c r="DU11" s="2" t="s">
        <v>117</v>
      </c>
      <c r="DV11" s="2" t="s">
        <v>17</v>
      </c>
      <c r="DW11" s="2" t="s">
        <v>18</v>
      </c>
      <c r="DX11" s="2" t="s">
        <v>15</v>
      </c>
      <c r="DY11" s="2" t="s">
        <v>16</v>
      </c>
      <c r="DZ11" s="2" t="s">
        <v>117</v>
      </c>
      <c r="EA11" s="2" t="s">
        <v>17</v>
      </c>
      <c r="EB11" s="2" t="s">
        <v>18</v>
      </c>
      <c r="EC11" s="2" t="s">
        <v>15</v>
      </c>
      <c r="ED11" s="2" t="s">
        <v>16</v>
      </c>
      <c r="EE11" s="2" t="s">
        <v>117</v>
      </c>
    </row>
    <row r="12" spans="1:136" ht="63.75" customHeight="1" x14ac:dyDescent="0.45">
      <c r="A12" s="14" t="s">
        <v>25</v>
      </c>
      <c r="B12" s="15" t="s">
        <v>26</v>
      </c>
      <c r="C12" s="16" t="s">
        <v>99</v>
      </c>
      <c r="D12" s="16" t="s">
        <v>100</v>
      </c>
      <c r="E12" s="16" t="s">
        <v>107</v>
      </c>
      <c r="F12" s="16" t="s">
        <v>61</v>
      </c>
      <c r="G12" s="16" t="s">
        <v>108</v>
      </c>
      <c r="H12" s="17">
        <v>1533035.09</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c r="AI12" s="2">
        <v>0</v>
      </c>
      <c r="AJ12" s="2">
        <v>0</v>
      </c>
      <c r="AK12" s="2">
        <v>0</v>
      </c>
      <c r="AL12" s="2">
        <v>0</v>
      </c>
      <c r="AM12" s="2">
        <v>0</v>
      </c>
      <c r="AN12" s="2">
        <v>0</v>
      </c>
      <c r="AO12" s="2">
        <v>0</v>
      </c>
      <c r="AP12" s="2">
        <v>0</v>
      </c>
      <c r="AQ12" s="2">
        <v>0</v>
      </c>
      <c r="AR12" s="2">
        <v>0</v>
      </c>
      <c r="AS12" s="2">
        <v>0</v>
      </c>
      <c r="AT12" s="2">
        <v>0</v>
      </c>
      <c r="AU12" s="2">
        <v>0</v>
      </c>
      <c r="AV12" s="2">
        <v>0</v>
      </c>
      <c r="AW12" s="2">
        <v>0</v>
      </c>
      <c r="AX12" s="2">
        <v>0</v>
      </c>
      <c r="AY12" s="2">
        <v>0</v>
      </c>
      <c r="AZ12" s="2">
        <v>0</v>
      </c>
      <c r="BC12" s="2">
        <v>0</v>
      </c>
      <c r="BD12" s="2">
        <v>0</v>
      </c>
      <c r="BE12" s="2">
        <v>0</v>
      </c>
      <c r="BM12" s="2">
        <v>0</v>
      </c>
      <c r="BR12" s="2">
        <v>0</v>
      </c>
      <c r="BW12" s="2">
        <v>0</v>
      </c>
      <c r="CB12" s="2">
        <v>0</v>
      </c>
      <c r="CG12" s="2">
        <v>0</v>
      </c>
      <c r="CJ12" s="2">
        <v>0</v>
      </c>
      <c r="CK12" s="2">
        <v>0</v>
      </c>
      <c r="CO12" s="2">
        <v>0</v>
      </c>
      <c r="CP12" s="2">
        <v>0</v>
      </c>
      <c r="CT12" s="2">
        <v>0</v>
      </c>
      <c r="CU12" s="2">
        <v>0</v>
      </c>
      <c r="CY12" s="2">
        <v>0</v>
      </c>
      <c r="CZ12" s="2">
        <v>0</v>
      </c>
      <c r="DD12" s="2">
        <v>0</v>
      </c>
      <c r="DE12" s="2">
        <v>0</v>
      </c>
      <c r="EF12" s="2" t="s">
        <v>122</v>
      </c>
    </row>
    <row r="13" spans="1:136" ht="30" customHeight="1" x14ac:dyDescent="0.45">
      <c r="A13" s="19"/>
      <c r="B13" s="20"/>
      <c r="C13" s="21" t="s">
        <v>99</v>
      </c>
      <c r="D13" s="21" t="s">
        <v>100</v>
      </c>
      <c r="E13" s="21" t="s">
        <v>109</v>
      </c>
      <c r="F13" s="21" t="s">
        <v>104</v>
      </c>
      <c r="G13" s="21" t="s">
        <v>108</v>
      </c>
      <c r="H13" s="22">
        <v>2050000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c r="AN13" s="2">
        <v>0</v>
      </c>
      <c r="BM13" s="2">
        <v>0</v>
      </c>
      <c r="BR13" s="2">
        <v>0</v>
      </c>
      <c r="BW13" s="2">
        <v>0</v>
      </c>
      <c r="CB13" s="2">
        <v>0</v>
      </c>
      <c r="CG13" s="2">
        <v>0</v>
      </c>
      <c r="CJ13" s="2">
        <v>0</v>
      </c>
      <c r="CK13" s="2">
        <v>0</v>
      </c>
      <c r="CO13" s="2">
        <v>0</v>
      </c>
      <c r="CP13" s="2">
        <v>0</v>
      </c>
      <c r="CT13" s="2">
        <v>0</v>
      </c>
      <c r="CU13" s="2">
        <v>0</v>
      </c>
      <c r="CY13" s="2">
        <v>0</v>
      </c>
      <c r="CZ13" s="2">
        <v>0</v>
      </c>
      <c r="DD13" s="2">
        <v>0</v>
      </c>
      <c r="DE13" s="2">
        <v>0</v>
      </c>
      <c r="EF13" s="2" t="s">
        <v>122</v>
      </c>
    </row>
    <row r="14" spans="1:136" ht="30" customHeight="1" x14ac:dyDescent="0.45">
      <c r="A14" s="19"/>
      <c r="B14" s="20"/>
      <c r="C14" s="24" t="s">
        <v>99</v>
      </c>
      <c r="D14" s="24" t="s">
        <v>100</v>
      </c>
      <c r="E14" s="24" t="s">
        <v>110</v>
      </c>
      <c r="F14" s="24" t="s">
        <v>104</v>
      </c>
      <c r="G14" s="24" t="s">
        <v>108</v>
      </c>
      <c r="H14" s="25">
        <v>10000000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c r="AN14" s="2">
        <v>0</v>
      </c>
      <c r="BM14" s="2">
        <v>0</v>
      </c>
      <c r="BR14" s="2">
        <v>0</v>
      </c>
      <c r="BW14" s="2">
        <v>0</v>
      </c>
      <c r="CB14" s="2">
        <v>0</v>
      </c>
      <c r="CG14" s="2">
        <v>0</v>
      </c>
      <c r="CJ14" s="2">
        <v>0</v>
      </c>
      <c r="CK14" s="2">
        <v>0</v>
      </c>
      <c r="CO14" s="2">
        <v>0</v>
      </c>
      <c r="CP14" s="2">
        <v>0</v>
      </c>
      <c r="CT14" s="2">
        <v>0</v>
      </c>
      <c r="CU14" s="2">
        <v>0</v>
      </c>
      <c r="CY14" s="2">
        <v>0</v>
      </c>
      <c r="CZ14" s="2">
        <v>0</v>
      </c>
      <c r="DD14" s="2">
        <v>0</v>
      </c>
      <c r="DE14" s="2">
        <v>0</v>
      </c>
      <c r="EF14" s="2" t="s">
        <v>122</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136"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136"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136"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136"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136"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136"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136"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136"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136"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c r="BM25" s="2" t="s">
        <v>20</v>
      </c>
      <c r="BR25" s="2" t="s">
        <v>20</v>
      </c>
      <c r="BW25" s="2" t="s">
        <v>20</v>
      </c>
      <c r="CB25" s="2" t="s">
        <v>20</v>
      </c>
      <c r="CG25" s="2" t="s">
        <v>20</v>
      </c>
    </row>
    <row r="26" spans="1:136" ht="50.1" customHeight="1" x14ac:dyDescent="0.45">
      <c r="A26" s="14" t="s">
        <v>25</v>
      </c>
      <c r="B26" s="15" t="s">
        <v>29</v>
      </c>
      <c r="C26" s="29" t="s">
        <v>101</v>
      </c>
      <c r="D26" s="29" t="s">
        <v>103</v>
      </c>
      <c r="E26" s="29" t="s">
        <v>111</v>
      </c>
      <c r="F26" s="29" t="s">
        <v>102</v>
      </c>
      <c r="G26" s="29" t="s">
        <v>108</v>
      </c>
      <c r="H26" s="30">
        <v>11400000</v>
      </c>
      <c r="I26" s="30">
        <v>3109096</v>
      </c>
      <c r="J26" s="30">
        <v>0</v>
      </c>
      <c r="K26" s="30">
        <v>3109089</v>
      </c>
      <c r="L26" s="30">
        <v>3109096</v>
      </c>
      <c r="M26" s="30">
        <v>196500</v>
      </c>
      <c r="N26" s="30">
        <v>66642.87</v>
      </c>
      <c r="O26" s="30">
        <v>0</v>
      </c>
      <c r="P26" s="30">
        <v>0</v>
      </c>
      <c r="Q26" s="30">
        <v>0</v>
      </c>
      <c r="R26" s="30">
        <v>0</v>
      </c>
      <c r="S26" s="30">
        <v>0</v>
      </c>
      <c r="T26" s="30">
        <v>0</v>
      </c>
      <c r="U26" s="30">
        <v>0</v>
      </c>
      <c r="V26" s="30">
        <v>0</v>
      </c>
      <c r="W26" s="30">
        <v>0</v>
      </c>
      <c r="X26" s="30">
        <v>0</v>
      </c>
      <c r="Y26" s="30">
        <v>0</v>
      </c>
      <c r="Z26" s="30">
        <v>0</v>
      </c>
      <c r="AA26" s="30">
        <v>0</v>
      </c>
      <c r="AB26" s="30">
        <v>0</v>
      </c>
      <c r="AC26" s="31" t="s">
        <v>20</v>
      </c>
      <c r="BM26" s="2">
        <v>0</v>
      </c>
      <c r="BR26" s="2">
        <v>0</v>
      </c>
      <c r="BW26" s="2">
        <v>0</v>
      </c>
      <c r="CB26" s="2">
        <v>0</v>
      </c>
      <c r="CG26" s="2">
        <v>0</v>
      </c>
    </row>
    <row r="27" spans="1:136"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v>0</v>
      </c>
      <c r="BR27" s="2">
        <v>0</v>
      </c>
      <c r="BW27" s="2">
        <v>0</v>
      </c>
      <c r="CB27" s="2">
        <v>0</v>
      </c>
      <c r="CG27" s="2">
        <v>0</v>
      </c>
      <c r="CJ27" s="2">
        <v>0</v>
      </c>
      <c r="CK27" s="2">
        <v>0</v>
      </c>
      <c r="CO27" s="2">
        <v>0</v>
      </c>
      <c r="CP27" s="2">
        <v>0</v>
      </c>
      <c r="CT27" s="2">
        <v>0</v>
      </c>
      <c r="CU27" s="2">
        <v>0</v>
      </c>
      <c r="CY27" s="2">
        <v>0</v>
      </c>
      <c r="CZ27" s="2">
        <v>0</v>
      </c>
    </row>
    <row r="28" spans="1:136"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v>0</v>
      </c>
      <c r="BR28" s="2">
        <v>0</v>
      </c>
      <c r="BW28" s="2">
        <v>0</v>
      </c>
      <c r="CB28" s="2">
        <v>0</v>
      </c>
      <c r="CG28" s="2">
        <v>0</v>
      </c>
      <c r="CJ28" s="2">
        <v>0</v>
      </c>
      <c r="CK28" s="2">
        <v>0</v>
      </c>
      <c r="CO28" s="2">
        <v>0</v>
      </c>
      <c r="CP28" s="2">
        <v>0</v>
      </c>
      <c r="CT28" s="2">
        <v>0</v>
      </c>
      <c r="CU28" s="2">
        <v>0</v>
      </c>
      <c r="CY28" s="2">
        <v>0</v>
      </c>
      <c r="CZ28" s="2">
        <v>0</v>
      </c>
    </row>
    <row r="29" spans="1:136"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v>0</v>
      </c>
      <c r="BR29" s="2">
        <v>0</v>
      </c>
      <c r="BW29" s="2">
        <v>0</v>
      </c>
      <c r="CB29" s="2">
        <v>0</v>
      </c>
      <c r="CG29" s="2">
        <v>0</v>
      </c>
      <c r="CJ29" s="2">
        <v>0</v>
      </c>
      <c r="CK29" s="2">
        <v>0</v>
      </c>
      <c r="CO29" s="2">
        <v>0</v>
      </c>
      <c r="CP29" s="2">
        <v>0</v>
      </c>
      <c r="CT29" s="2">
        <v>0</v>
      </c>
      <c r="CU29" s="2">
        <v>0</v>
      </c>
      <c r="CY29" s="2">
        <v>0</v>
      </c>
      <c r="CZ29" s="2">
        <v>0</v>
      </c>
    </row>
    <row r="30" spans="1:136"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AO30" s="2">
        <v>1200000</v>
      </c>
      <c r="AR30" s="2">
        <v>0</v>
      </c>
      <c r="AS30" s="2">
        <v>1200000</v>
      </c>
      <c r="AT30" s="2">
        <v>11982.12</v>
      </c>
      <c r="AV30" s="2">
        <v>0</v>
      </c>
      <c r="AW30" s="2">
        <v>0</v>
      </c>
      <c r="AX30" s="2">
        <v>11982.12</v>
      </c>
      <c r="BM30" s="2">
        <v>0</v>
      </c>
      <c r="BR30" s="2">
        <v>0</v>
      </c>
      <c r="BW30" s="2">
        <v>0</v>
      </c>
      <c r="CB30" s="2">
        <v>0</v>
      </c>
      <c r="CG30" s="2">
        <v>0</v>
      </c>
      <c r="CJ30" s="2">
        <v>0</v>
      </c>
      <c r="CK30" s="2">
        <v>0</v>
      </c>
      <c r="CO30" s="2">
        <v>0</v>
      </c>
      <c r="CP30" s="2">
        <v>0</v>
      </c>
      <c r="CT30" s="2">
        <v>0</v>
      </c>
      <c r="CU30" s="2">
        <v>0</v>
      </c>
      <c r="CY30" s="2">
        <v>0</v>
      </c>
      <c r="CZ30" s="2">
        <v>0</v>
      </c>
    </row>
    <row r="31" spans="1:136"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AJ31" s="2">
        <v>0</v>
      </c>
      <c r="AK31" s="2">
        <v>7000000</v>
      </c>
      <c r="AL31" s="2">
        <v>3533332</v>
      </c>
      <c r="AP31" s="2">
        <v>3533332</v>
      </c>
      <c r="AQ31" s="2">
        <v>3466668</v>
      </c>
      <c r="AR31" s="2">
        <v>0</v>
      </c>
      <c r="AS31" s="2">
        <v>7000000</v>
      </c>
      <c r="AU31" s="2">
        <v>186523.48</v>
      </c>
      <c r="AV31" s="2">
        <v>102595.64</v>
      </c>
      <c r="AW31" s="2">
        <v>0</v>
      </c>
      <c r="AX31" s="2">
        <v>289119.12</v>
      </c>
      <c r="AZ31" s="2">
        <v>243600</v>
      </c>
      <c r="BA31" s="2">
        <v>0</v>
      </c>
      <c r="BB31" s="2">
        <v>0</v>
      </c>
      <c r="BC31" s="2">
        <v>243600</v>
      </c>
      <c r="BM31" s="2">
        <v>0</v>
      </c>
      <c r="BR31" s="2">
        <v>0</v>
      </c>
      <c r="BW31" s="2">
        <v>0</v>
      </c>
      <c r="CB31" s="2">
        <v>0</v>
      </c>
      <c r="CG31" s="2">
        <v>0</v>
      </c>
      <c r="CJ31" s="2">
        <v>0</v>
      </c>
      <c r="CK31" s="2">
        <v>0</v>
      </c>
      <c r="CO31" s="2">
        <v>0</v>
      </c>
      <c r="CP31" s="2">
        <v>0</v>
      </c>
      <c r="CT31" s="2">
        <v>0</v>
      </c>
      <c r="CU31" s="2">
        <v>0</v>
      </c>
      <c r="CY31" s="2">
        <v>0</v>
      </c>
      <c r="CZ31" s="2">
        <v>0</v>
      </c>
      <c r="EF31" s="2" t="s">
        <v>123</v>
      </c>
    </row>
    <row r="32" spans="1:136"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AM32" s="2">
        <v>7000000</v>
      </c>
      <c r="AN32" s="2">
        <v>7000000</v>
      </c>
      <c r="AR32" s="2">
        <v>2333332</v>
      </c>
      <c r="AS32" s="2">
        <v>2333332</v>
      </c>
      <c r="AW32" s="2">
        <v>25833.89</v>
      </c>
      <c r="AX32" s="2">
        <v>25833.89</v>
      </c>
      <c r="BA32" s="2">
        <v>0</v>
      </c>
      <c r="BB32" s="2">
        <v>194880</v>
      </c>
      <c r="BC32" s="2">
        <v>194800</v>
      </c>
      <c r="BI32" s="2">
        <v>2333332</v>
      </c>
      <c r="BJ32" s="2">
        <v>0</v>
      </c>
      <c r="BM32" s="2">
        <v>0</v>
      </c>
      <c r="BN32" s="2">
        <v>2333332</v>
      </c>
      <c r="BO32" s="2">
        <v>2333336</v>
      </c>
      <c r="BR32" s="2">
        <v>0</v>
      </c>
      <c r="BS32" s="2">
        <v>67117.41</v>
      </c>
      <c r="BT32" s="2">
        <v>26704.91</v>
      </c>
      <c r="BW32" s="2">
        <v>0</v>
      </c>
      <c r="BX32" s="2">
        <v>0</v>
      </c>
      <c r="BY32" s="2">
        <v>0</v>
      </c>
      <c r="CB32" s="2">
        <v>0</v>
      </c>
      <c r="CC32" s="2">
        <v>0</v>
      </c>
      <c r="CD32" s="2">
        <v>0</v>
      </c>
      <c r="CG32" s="2">
        <v>0</v>
      </c>
      <c r="CJ32" s="2">
        <v>0</v>
      </c>
      <c r="CK32" s="2">
        <v>0</v>
      </c>
      <c r="CO32" s="2">
        <v>0</v>
      </c>
      <c r="CP32" s="2">
        <v>0</v>
      </c>
      <c r="CT32" s="2">
        <v>0</v>
      </c>
      <c r="CU32" s="2">
        <v>0</v>
      </c>
      <c r="CY32" s="2">
        <v>0</v>
      </c>
      <c r="CZ32" s="2">
        <v>0</v>
      </c>
      <c r="EF32" s="2" t="s">
        <v>123</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L33" s="2">
        <v>3500000</v>
      </c>
      <c r="BM33" s="2">
        <v>0</v>
      </c>
      <c r="BQ33" s="2">
        <v>3500000</v>
      </c>
      <c r="BR33" s="2">
        <v>0</v>
      </c>
      <c r="BV33" s="2">
        <v>29943.48</v>
      </c>
      <c r="BW33" s="2">
        <v>0</v>
      </c>
      <c r="CA33" s="2">
        <v>194880</v>
      </c>
      <c r="CB33" s="2">
        <v>0</v>
      </c>
      <c r="CG33" s="2">
        <v>0</v>
      </c>
      <c r="CH33" s="2">
        <v>0</v>
      </c>
      <c r="CI33" s="2">
        <v>0</v>
      </c>
      <c r="CJ33" s="2">
        <v>0</v>
      </c>
      <c r="CK33" s="2">
        <v>0</v>
      </c>
      <c r="CM33" s="2">
        <v>3500000</v>
      </c>
      <c r="CN33" s="2">
        <v>0</v>
      </c>
      <c r="CO33" s="2">
        <v>0</v>
      </c>
      <c r="CP33" s="2">
        <v>0</v>
      </c>
      <c r="CR33" s="2">
        <v>27467</v>
      </c>
      <c r="CS33" s="2">
        <v>0</v>
      </c>
      <c r="CT33" s="2">
        <v>0</v>
      </c>
      <c r="CU33" s="2">
        <v>0</v>
      </c>
      <c r="CW33" s="2">
        <v>0</v>
      </c>
      <c r="CY33" s="2">
        <v>0</v>
      </c>
      <c r="CZ33" s="2">
        <v>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CH34" s="2">
        <v>1466667</v>
      </c>
      <c r="CI34" s="2">
        <v>0</v>
      </c>
      <c r="CJ34" s="2">
        <v>0</v>
      </c>
      <c r="CK34" s="2">
        <v>0</v>
      </c>
      <c r="CM34" s="2">
        <v>733333</v>
      </c>
      <c r="CN34" s="2">
        <v>1466667</v>
      </c>
      <c r="CO34" s="2">
        <v>0</v>
      </c>
      <c r="CP34" s="2">
        <v>0</v>
      </c>
      <c r="CR34" s="2">
        <v>414.64</v>
      </c>
      <c r="CS34" s="2">
        <v>12579.18</v>
      </c>
      <c r="CT34" s="2">
        <v>0</v>
      </c>
      <c r="CU34" s="2">
        <v>0</v>
      </c>
      <c r="CW34" s="2">
        <v>61248</v>
      </c>
      <c r="CY34" s="2">
        <v>0</v>
      </c>
      <c r="CZ34" s="2">
        <v>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CJ35" s="2">
        <v>0</v>
      </c>
      <c r="CK35" s="2">
        <v>9000000</v>
      </c>
      <c r="CO35" s="2">
        <v>0</v>
      </c>
      <c r="CP35" s="2">
        <v>0</v>
      </c>
      <c r="CT35" s="2">
        <v>0</v>
      </c>
      <c r="CU35" s="2">
        <v>0</v>
      </c>
      <c r="CY35" s="2">
        <v>0</v>
      </c>
      <c r="CZ35" s="2">
        <v>0</v>
      </c>
      <c r="EF35" s="2" t="s">
        <v>124</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137" ht="30" customHeight="1" x14ac:dyDescent="0.45">
      <c r="A37" s="14" t="s">
        <v>30</v>
      </c>
      <c r="B37" s="15" t="s">
        <v>31</v>
      </c>
      <c r="C37" s="32" t="s">
        <v>32</v>
      </c>
      <c r="D37" s="33" t="s">
        <v>33</v>
      </c>
      <c r="E37" s="34"/>
      <c r="F37" s="34"/>
      <c r="G37" s="34"/>
      <c r="H37" s="34"/>
      <c r="I37" s="35">
        <v>2132502.94</v>
      </c>
      <c r="J37" s="35">
        <v>5286802.71</v>
      </c>
      <c r="K37" s="34"/>
      <c r="L37" s="34"/>
      <c r="M37" s="34"/>
      <c r="N37" s="34"/>
      <c r="O37" s="34"/>
      <c r="P37" s="34"/>
      <c r="Q37" s="34"/>
      <c r="R37" s="34"/>
      <c r="S37" s="35">
        <v>2922477.01</v>
      </c>
      <c r="T37" s="35">
        <v>2755419.78</v>
      </c>
      <c r="U37" s="34"/>
      <c r="V37" s="34"/>
      <c r="W37" s="34"/>
      <c r="X37" s="34"/>
      <c r="Y37" s="34"/>
      <c r="Z37" s="34"/>
      <c r="AA37" s="34"/>
      <c r="AB37" s="34"/>
      <c r="AC37" s="31"/>
      <c r="BM37" s="2" t="s">
        <v>20</v>
      </c>
      <c r="BR37" s="2" t="s">
        <v>20</v>
      </c>
      <c r="BW37" s="2" t="s">
        <v>20</v>
      </c>
      <c r="CB37" s="2" t="s">
        <v>20</v>
      </c>
      <c r="CG37" s="2" t="s">
        <v>20</v>
      </c>
    </row>
    <row r="38" spans="1:137" ht="50.1" customHeight="1" x14ac:dyDescent="0.45">
      <c r="A38" s="19"/>
      <c r="B38" s="20"/>
      <c r="C38" s="36"/>
      <c r="D38" s="37" t="s">
        <v>34</v>
      </c>
      <c r="E38" s="38"/>
      <c r="F38" s="38"/>
      <c r="G38" s="38"/>
      <c r="H38" s="38"/>
      <c r="I38" s="25">
        <v>0</v>
      </c>
      <c r="J38" s="25">
        <v>843939.34</v>
      </c>
      <c r="K38" s="38"/>
      <c r="L38" s="38"/>
      <c r="M38" s="38"/>
      <c r="N38" s="38"/>
      <c r="O38" s="38"/>
      <c r="P38" s="38"/>
      <c r="Q38" s="38"/>
      <c r="R38" s="38"/>
      <c r="S38" s="25">
        <v>0</v>
      </c>
      <c r="T38" s="25">
        <v>0</v>
      </c>
      <c r="U38" s="38"/>
      <c r="V38" s="38"/>
      <c r="W38" s="38"/>
      <c r="X38" s="38"/>
      <c r="Y38" s="38"/>
      <c r="Z38" s="38"/>
      <c r="AA38" s="38"/>
      <c r="AB38" s="38"/>
      <c r="AC38" s="26"/>
      <c r="BM38" s="2" t="s">
        <v>20</v>
      </c>
      <c r="BR38" s="2" t="s">
        <v>20</v>
      </c>
      <c r="BW38" s="2" t="s">
        <v>20</v>
      </c>
      <c r="CB38" s="2" t="s">
        <v>20</v>
      </c>
      <c r="CG38" s="2" t="s">
        <v>20</v>
      </c>
    </row>
    <row r="39" spans="1:137" ht="30" customHeight="1" x14ac:dyDescent="0.45">
      <c r="A39" s="19"/>
      <c r="B39" s="20"/>
      <c r="C39" s="36"/>
      <c r="D39" s="37" t="s">
        <v>35</v>
      </c>
      <c r="E39" s="38"/>
      <c r="F39" s="38"/>
      <c r="G39" s="38"/>
      <c r="H39" s="38"/>
      <c r="I39" s="25">
        <v>7474703.75</v>
      </c>
      <c r="J39" s="25">
        <v>288267</v>
      </c>
      <c r="K39" s="38"/>
      <c r="L39" s="38"/>
      <c r="M39" s="38"/>
      <c r="N39" s="38"/>
      <c r="O39" s="38"/>
      <c r="P39" s="38"/>
      <c r="Q39" s="38"/>
      <c r="R39" s="38"/>
      <c r="S39" s="25">
        <v>-114850</v>
      </c>
      <c r="T39" s="25">
        <v>176371</v>
      </c>
      <c r="U39" s="38"/>
      <c r="V39" s="38"/>
      <c r="W39" s="38">
        <v>1668659.13</v>
      </c>
      <c r="X39" s="38">
        <v>1796987.31</v>
      </c>
      <c r="Y39" s="38"/>
      <c r="Z39" s="38"/>
      <c r="AA39" s="38"/>
      <c r="AB39" s="38"/>
      <c r="AC39" s="26"/>
      <c r="AJ39" s="2">
        <v>247731.12</v>
      </c>
      <c r="AK39" s="2">
        <v>219611.36</v>
      </c>
      <c r="AL39" s="2">
        <v>194430.88</v>
      </c>
      <c r="AM39" s="2">
        <v>249200.28</v>
      </c>
      <c r="AN39" s="2">
        <v>249200.28</v>
      </c>
      <c r="BI39" s="2">
        <v>84345.600000000006</v>
      </c>
      <c r="BJ39" s="2">
        <v>166570.97</v>
      </c>
      <c r="BK39" s="2">
        <v>33165.589999999997</v>
      </c>
      <c r="BL39" s="2">
        <v>143287.01</v>
      </c>
      <c r="BM39" s="2">
        <v>143287.01</v>
      </c>
      <c r="CH39" s="2">
        <v>127686.8</v>
      </c>
      <c r="CI39" s="2">
        <v>250399.6</v>
      </c>
      <c r="CJ39" s="2">
        <v>61046.23</v>
      </c>
      <c r="CK39" s="2">
        <v>2508032.1800000002</v>
      </c>
      <c r="EG39" s="2">
        <v>0</v>
      </c>
    </row>
    <row r="40" spans="1:137"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v>19749570.449999999</v>
      </c>
      <c r="X40" s="38">
        <v>19749570.449999999</v>
      </c>
      <c r="Y40" s="38"/>
      <c r="Z40" s="38"/>
      <c r="AA40" s="38"/>
      <c r="AB40" s="38"/>
      <c r="AC40" s="26"/>
      <c r="AJ40" s="2">
        <v>647575.24</v>
      </c>
      <c r="AK40" s="2">
        <v>647575.24</v>
      </c>
      <c r="AL40" s="2">
        <v>647575.24</v>
      </c>
      <c r="AM40" s="2">
        <v>23580736.440000001</v>
      </c>
      <c r="AN40" s="2">
        <v>23580736.440000001</v>
      </c>
      <c r="BI40" s="2">
        <v>323496.21000000002</v>
      </c>
      <c r="BJ40" s="2">
        <v>323496.21000000002</v>
      </c>
      <c r="BK40" s="2">
        <v>323496.21000000002</v>
      </c>
      <c r="BL40" s="2">
        <v>35006233.460000001</v>
      </c>
      <c r="BM40" s="2">
        <v>35006233.460000001</v>
      </c>
      <c r="CH40" s="2">
        <v>323496.21000000002</v>
      </c>
      <c r="CI40" s="2">
        <v>323496.21000000002</v>
      </c>
      <c r="CJ40" s="2">
        <v>0</v>
      </c>
      <c r="CK40" s="2">
        <v>11310464.449999999</v>
      </c>
      <c r="EG40" s="2">
        <v>0</v>
      </c>
    </row>
    <row r="41" spans="1:137"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v>347025.38</v>
      </c>
      <c r="X41" s="38">
        <v>350883.54</v>
      </c>
      <c r="Y41" s="38"/>
      <c r="Z41" s="38"/>
      <c r="AA41" s="38"/>
      <c r="AB41" s="38"/>
      <c r="AC41" s="26"/>
      <c r="AJ41" s="2">
        <v>302875.78000000003</v>
      </c>
      <c r="AK41" s="2">
        <v>314955.15999999997</v>
      </c>
      <c r="AL41" s="2">
        <v>297081.27</v>
      </c>
      <c r="AM41" s="2">
        <v>417150.48</v>
      </c>
      <c r="AN41" s="2">
        <v>417150.48</v>
      </c>
      <c r="BI41" s="2">
        <v>330719.40000000002</v>
      </c>
      <c r="BJ41" s="2">
        <v>395366</v>
      </c>
      <c r="BK41" s="2">
        <v>473514.76</v>
      </c>
      <c r="BL41" s="2">
        <v>397179.21</v>
      </c>
      <c r="BM41" s="2">
        <v>397179.21</v>
      </c>
      <c r="CH41" s="2">
        <v>364660.36</v>
      </c>
      <c r="CI41" s="2">
        <v>358192.4</v>
      </c>
      <c r="CJ41" s="2">
        <v>2014726.6199999999</v>
      </c>
      <c r="CK41" s="2">
        <v>37859.42</v>
      </c>
      <c r="EG41" s="2">
        <v>0</v>
      </c>
    </row>
    <row r="42" spans="1:137" ht="30" customHeight="1" x14ac:dyDescent="0.45">
      <c r="A42" s="19"/>
      <c r="B42" s="20"/>
      <c r="C42" s="36"/>
      <c r="D42" s="37" t="s">
        <v>39</v>
      </c>
      <c r="E42" s="38"/>
      <c r="F42" s="38"/>
      <c r="G42" s="38"/>
      <c r="H42" s="38"/>
      <c r="I42" s="25">
        <v>4145459</v>
      </c>
      <c r="J42" s="25">
        <v>10000</v>
      </c>
      <c r="K42" s="38"/>
      <c r="L42" s="38"/>
      <c r="M42" s="38"/>
      <c r="N42" s="38"/>
      <c r="O42" s="38"/>
      <c r="P42" s="38"/>
      <c r="Q42" s="38"/>
      <c r="R42" s="38"/>
      <c r="S42" s="25">
        <v>6000000</v>
      </c>
      <c r="T42" s="25">
        <v>0</v>
      </c>
      <c r="U42" s="38"/>
      <c r="V42" s="38"/>
      <c r="W42" s="38"/>
      <c r="X42" s="38"/>
      <c r="Y42" s="38"/>
      <c r="Z42" s="38"/>
      <c r="AA42" s="38"/>
      <c r="AB42" s="38"/>
      <c r="AC42" s="26"/>
      <c r="AL42" s="2">
        <v>0</v>
      </c>
      <c r="AM42" s="2">
        <v>0</v>
      </c>
      <c r="AN42" s="2">
        <v>0</v>
      </c>
      <c r="BI42" s="2">
        <v>0</v>
      </c>
      <c r="BJ42" s="2">
        <v>0</v>
      </c>
      <c r="BK42" s="2">
        <v>0</v>
      </c>
      <c r="BL42" s="2">
        <v>0</v>
      </c>
      <c r="BM42" s="2">
        <v>0</v>
      </c>
      <c r="EG42" s="2">
        <v>0</v>
      </c>
    </row>
    <row r="43" spans="1:137"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L43" s="2">
        <v>0</v>
      </c>
      <c r="AM43" s="2">
        <v>0</v>
      </c>
      <c r="AN43" s="2">
        <v>0</v>
      </c>
      <c r="BI43" s="2">
        <v>0</v>
      </c>
      <c r="BJ43" s="2">
        <v>0</v>
      </c>
      <c r="BK43" s="2">
        <v>0</v>
      </c>
      <c r="BL43" s="2">
        <v>0</v>
      </c>
      <c r="BM43" s="2">
        <v>0</v>
      </c>
      <c r="EG43" s="2">
        <v>0</v>
      </c>
    </row>
    <row r="44" spans="1:137"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113083</v>
      </c>
      <c r="T44" s="25">
        <v>91056</v>
      </c>
      <c r="U44" s="38"/>
      <c r="V44" s="38"/>
      <c r="W44" s="38"/>
      <c r="X44" s="38"/>
      <c r="Y44" s="38"/>
      <c r="Z44" s="38"/>
      <c r="AA44" s="38"/>
      <c r="AB44" s="38"/>
      <c r="AC44" s="26"/>
      <c r="AL44" s="2">
        <v>0</v>
      </c>
      <c r="AM44" s="2">
        <v>0</v>
      </c>
      <c r="AN44" s="2">
        <v>0</v>
      </c>
      <c r="BI44" s="2">
        <v>0</v>
      </c>
      <c r="BJ44" s="2">
        <v>0</v>
      </c>
      <c r="BK44" s="2">
        <v>0</v>
      </c>
      <c r="BL44" s="2">
        <v>0</v>
      </c>
      <c r="BM44" s="2">
        <v>0</v>
      </c>
      <c r="EG44" s="2">
        <v>0</v>
      </c>
    </row>
    <row r="45" spans="1:137"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c r="AL45" s="2">
        <v>0</v>
      </c>
      <c r="AM45" s="2">
        <v>0</v>
      </c>
      <c r="AN45" s="2">
        <v>0</v>
      </c>
      <c r="BI45" s="2">
        <v>0</v>
      </c>
      <c r="BJ45" s="2">
        <v>0</v>
      </c>
      <c r="BK45" s="2">
        <v>0</v>
      </c>
      <c r="BL45" s="2">
        <v>0</v>
      </c>
      <c r="BM45" s="2">
        <v>0</v>
      </c>
    </row>
    <row r="46" spans="1:137" ht="30" customHeight="1" x14ac:dyDescent="0.45">
      <c r="A46" s="14" t="s">
        <v>45</v>
      </c>
      <c r="B46" s="15" t="s">
        <v>46</v>
      </c>
      <c r="C46" s="32" t="s">
        <v>47</v>
      </c>
      <c r="D46" s="33" t="s">
        <v>48</v>
      </c>
      <c r="E46" s="32"/>
      <c r="F46" s="41"/>
      <c r="G46" s="41"/>
      <c r="H46" s="41"/>
      <c r="I46" s="35">
        <v>46905.29</v>
      </c>
      <c r="J46" s="35">
        <v>0</v>
      </c>
      <c r="K46" s="41"/>
      <c r="L46" s="41"/>
      <c r="M46" s="41"/>
      <c r="N46" s="41"/>
      <c r="O46" s="41"/>
      <c r="P46" s="41"/>
      <c r="Q46" s="41"/>
      <c r="R46" s="41"/>
      <c r="S46" s="35">
        <v>220128</v>
      </c>
      <c r="T46" s="35">
        <v>26186</v>
      </c>
      <c r="U46" s="41"/>
      <c r="V46" s="41"/>
      <c r="W46" s="41"/>
      <c r="X46" s="41"/>
      <c r="Y46" s="41"/>
      <c r="Z46" s="41"/>
      <c r="AA46" s="41"/>
      <c r="AB46" s="41"/>
      <c r="AC46" s="31"/>
      <c r="AL46" s="2">
        <v>0</v>
      </c>
      <c r="AM46" s="2">
        <v>0</v>
      </c>
      <c r="AN46" s="2">
        <v>0</v>
      </c>
      <c r="BI46" s="2">
        <v>0</v>
      </c>
      <c r="BJ46" s="2">
        <v>0</v>
      </c>
      <c r="BK46" s="2">
        <v>0</v>
      </c>
      <c r="BL46" s="2">
        <v>0</v>
      </c>
      <c r="BM46" s="2">
        <v>0</v>
      </c>
      <c r="EG46" s="2">
        <v>0</v>
      </c>
    </row>
    <row r="47" spans="1:137" ht="30" customHeight="1" x14ac:dyDescent="0.45">
      <c r="A47" s="19"/>
      <c r="B47" s="20"/>
      <c r="C47" s="36"/>
      <c r="D47" s="37" t="s">
        <v>49</v>
      </c>
      <c r="E47" s="37"/>
      <c r="F47" s="38"/>
      <c r="G47" s="38"/>
      <c r="H47" s="38"/>
      <c r="I47" s="25">
        <v>18914304.93</v>
      </c>
      <c r="J47" s="25">
        <v>3083252</v>
      </c>
      <c r="K47" s="38"/>
      <c r="L47" s="38"/>
      <c r="M47" s="38"/>
      <c r="N47" s="38"/>
      <c r="O47" s="38"/>
      <c r="P47" s="38"/>
      <c r="Q47" s="38"/>
      <c r="R47" s="38"/>
      <c r="S47" s="25">
        <v>12872899</v>
      </c>
      <c r="T47" s="25">
        <v>7051308</v>
      </c>
      <c r="U47" s="38"/>
      <c r="V47" s="38"/>
      <c r="W47" s="38"/>
      <c r="X47" s="38"/>
      <c r="Y47" s="38"/>
      <c r="Z47" s="38"/>
      <c r="AA47" s="38"/>
      <c r="AB47" s="38"/>
      <c r="AC47" s="26"/>
      <c r="AL47" s="2">
        <v>0</v>
      </c>
      <c r="AM47" s="2">
        <v>0</v>
      </c>
      <c r="AN47" s="2">
        <v>0</v>
      </c>
      <c r="BI47" s="2">
        <v>0</v>
      </c>
      <c r="BJ47" s="2">
        <v>0</v>
      </c>
      <c r="BK47" s="2">
        <v>0</v>
      </c>
      <c r="BL47" s="2">
        <v>0</v>
      </c>
      <c r="BM47" s="2">
        <v>0</v>
      </c>
      <c r="EG47" s="2">
        <v>0</v>
      </c>
    </row>
    <row r="48" spans="1:137"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v>1000</v>
      </c>
      <c r="X48" s="40">
        <v>1000</v>
      </c>
      <c r="Y48" s="40"/>
      <c r="Z48" s="40"/>
      <c r="AA48" s="40"/>
      <c r="AB48" s="40"/>
      <c r="AC48" s="28"/>
      <c r="AJ48" s="2">
        <v>66512.850000000006</v>
      </c>
      <c r="AK48" s="2">
        <v>75583.520000000004</v>
      </c>
      <c r="AL48" s="2">
        <v>123211.2</v>
      </c>
      <c r="AM48" s="2">
        <v>105578.38</v>
      </c>
      <c r="AN48" s="2">
        <v>105578.38</v>
      </c>
      <c r="BI48" s="2">
        <v>209221.99</v>
      </c>
      <c r="BJ48" s="2">
        <v>217089.23</v>
      </c>
      <c r="BK48" s="2">
        <v>146753.70000000001</v>
      </c>
      <c r="BL48" s="2">
        <v>20228.79</v>
      </c>
      <c r="BM48" s="2">
        <v>20228.79</v>
      </c>
      <c r="CH48" s="2">
        <v>39923.57</v>
      </c>
      <c r="CI48" s="2">
        <v>74131.77</v>
      </c>
      <c r="CJ48" s="2">
        <v>613.76</v>
      </c>
      <c r="CK48" s="2">
        <v>4575.7</v>
      </c>
    </row>
    <row r="49" spans="1:137" ht="30" customHeight="1" x14ac:dyDescent="0.45">
      <c r="A49" s="14" t="s">
        <v>51</v>
      </c>
      <c r="B49" s="15" t="s">
        <v>52</v>
      </c>
      <c r="C49" s="32" t="s">
        <v>53</v>
      </c>
      <c r="D49" s="33" t="s">
        <v>54</v>
      </c>
      <c r="E49" s="32"/>
      <c r="F49" s="41"/>
      <c r="G49" s="41"/>
      <c r="H49" s="41"/>
      <c r="I49" s="35">
        <v>1189417.83</v>
      </c>
      <c r="J49" s="35">
        <v>1038159.1200000001</v>
      </c>
      <c r="K49" s="41"/>
      <c r="L49" s="41"/>
      <c r="M49" s="41"/>
      <c r="N49" s="41"/>
      <c r="O49" s="41"/>
      <c r="P49" s="41"/>
      <c r="Q49" s="41"/>
      <c r="R49" s="41"/>
      <c r="S49" s="35">
        <v>3510989.19</v>
      </c>
      <c r="T49" s="35">
        <v>974797.7200000002</v>
      </c>
      <c r="U49" s="41"/>
      <c r="V49" s="41"/>
      <c r="W49" s="41">
        <v>17240431.129999999</v>
      </c>
      <c r="X49" s="41">
        <v>17240078.609999999</v>
      </c>
      <c r="Y49" s="41"/>
      <c r="Z49" s="41"/>
      <c r="AA49" s="41"/>
      <c r="AB49" s="41"/>
      <c r="AC49" s="31"/>
      <c r="AJ49" s="2">
        <v>16167961.449999999</v>
      </c>
      <c r="AK49" s="2">
        <v>28383274.719999999</v>
      </c>
      <c r="AL49" s="2">
        <v>36919956.240000002</v>
      </c>
      <c r="AM49" s="2">
        <v>23096396.949999999</v>
      </c>
      <c r="AN49" s="2">
        <v>23096396.949999999</v>
      </c>
      <c r="BI49" s="2">
        <v>19661426.199999999</v>
      </c>
      <c r="BJ49" s="2">
        <v>31361184.969999999</v>
      </c>
      <c r="BK49" s="2">
        <v>45260596.700000003</v>
      </c>
      <c r="BL49" s="2">
        <v>22601653.219999999</v>
      </c>
      <c r="BM49" s="2">
        <v>22601653.219999999</v>
      </c>
      <c r="CH49" s="2">
        <v>18334766.039999999</v>
      </c>
      <c r="CI49" s="2">
        <v>34343265.630000003</v>
      </c>
      <c r="CJ49" s="2">
        <v>21052342.379999999</v>
      </c>
      <c r="CK49" s="2">
        <v>10697052.810000001</v>
      </c>
    </row>
    <row r="50" spans="1:137"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AL50" s="2">
        <v>3991537.07</v>
      </c>
      <c r="AM50" s="2">
        <v>191564.14</v>
      </c>
      <c r="AN50" s="2">
        <v>191564.14</v>
      </c>
      <c r="BI50" s="2">
        <v>191588.42</v>
      </c>
      <c r="BJ50" s="2">
        <v>0</v>
      </c>
      <c r="BK50" s="2">
        <v>891620.3</v>
      </c>
      <c r="BL50" s="2">
        <v>632197.1</v>
      </c>
      <c r="BM50" s="2">
        <v>632197.1</v>
      </c>
    </row>
    <row r="51" spans="1:137" ht="30" customHeight="1" x14ac:dyDescent="0.45">
      <c r="A51" s="19"/>
      <c r="B51" s="20"/>
      <c r="C51" s="36"/>
      <c r="D51" s="37" t="s">
        <v>56</v>
      </c>
      <c r="E51" s="39"/>
      <c r="F51" s="40"/>
      <c r="G51" s="40"/>
      <c r="H51" s="40"/>
      <c r="I51" s="25">
        <v>0</v>
      </c>
      <c r="J51" s="25">
        <v>225000</v>
      </c>
      <c r="K51" s="40"/>
      <c r="L51" s="40"/>
      <c r="M51" s="40"/>
      <c r="N51" s="40"/>
      <c r="O51" s="40"/>
      <c r="P51" s="40"/>
      <c r="Q51" s="40"/>
      <c r="R51" s="40"/>
      <c r="S51" s="25">
        <v>0</v>
      </c>
      <c r="T51" s="25">
        <v>0</v>
      </c>
      <c r="U51" s="40"/>
      <c r="V51" s="40"/>
      <c r="W51" s="40">
        <v>612550.79</v>
      </c>
      <c r="X51" s="40">
        <v>5227341.96</v>
      </c>
      <c r="Y51" s="40"/>
      <c r="Z51" s="40"/>
      <c r="AA51" s="40"/>
      <c r="AB51" s="40"/>
      <c r="AC51" s="26"/>
      <c r="AJ51" s="2">
        <v>3002959</v>
      </c>
      <c r="AK51" s="2">
        <v>910223.13</v>
      </c>
      <c r="AL51" s="2">
        <v>967847.41</v>
      </c>
      <c r="AM51" s="2">
        <v>849508.92</v>
      </c>
      <c r="AN51" s="2">
        <v>5730538.46</v>
      </c>
      <c r="BI51" s="2">
        <v>2746886.25</v>
      </c>
      <c r="BJ51" s="2">
        <v>343594.21</v>
      </c>
      <c r="BK51" s="2">
        <v>741349.82</v>
      </c>
      <c r="BL51" s="2">
        <v>1181148.77</v>
      </c>
      <c r="BM51" s="2">
        <v>4949979</v>
      </c>
      <c r="CH51" s="2">
        <v>2421467.7999999998</v>
      </c>
      <c r="CI51" s="2">
        <v>982156.54</v>
      </c>
      <c r="CJ51" s="2">
        <v>533022.40000000037</v>
      </c>
      <c r="CK51" s="2">
        <v>1051960.17</v>
      </c>
      <c r="EG51" s="2">
        <v>0</v>
      </c>
    </row>
    <row r="52" spans="1:137" ht="30" customHeight="1" x14ac:dyDescent="0.45">
      <c r="A52" s="19"/>
      <c r="B52" s="20"/>
      <c r="C52" s="36"/>
      <c r="D52" s="37" t="s">
        <v>57</v>
      </c>
      <c r="E52" s="38"/>
      <c r="F52" s="38"/>
      <c r="G52" s="38"/>
      <c r="H52" s="38"/>
      <c r="I52" s="25">
        <v>908246.81</v>
      </c>
      <c r="J52" s="25">
        <v>664161.41000000015</v>
      </c>
      <c r="K52" s="38"/>
      <c r="L52" s="38"/>
      <c r="M52" s="38"/>
      <c r="N52" s="38"/>
      <c r="O52" s="38"/>
      <c r="P52" s="38"/>
      <c r="Q52" s="38"/>
      <c r="R52" s="38"/>
      <c r="S52" s="25">
        <v>2208082.87</v>
      </c>
      <c r="T52" s="25">
        <v>1341296.0299999998</v>
      </c>
      <c r="U52" s="38"/>
      <c r="V52" s="38"/>
      <c r="W52" s="38"/>
      <c r="X52" s="38"/>
      <c r="Y52" s="38"/>
      <c r="Z52" s="38"/>
      <c r="AA52" s="38"/>
      <c r="AB52" s="38"/>
      <c r="AC52" s="26"/>
      <c r="BI52" s="2">
        <v>0</v>
      </c>
      <c r="BJ52" s="2">
        <v>0</v>
      </c>
      <c r="BK52" s="2">
        <v>0</v>
      </c>
      <c r="BL52" s="2">
        <v>0</v>
      </c>
      <c r="BM52" s="2">
        <v>0</v>
      </c>
      <c r="CH52" s="2">
        <v>0</v>
      </c>
      <c r="CI52" s="2">
        <v>0</v>
      </c>
      <c r="CJ52" s="2">
        <v>0</v>
      </c>
      <c r="CK52" s="2">
        <v>0</v>
      </c>
      <c r="EG52" s="2">
        <v>0</v>
      </c>
    </row>
    <row r="53" spans="1:137" ht="30" customHeight="1" x14ac:dyDescent="0.45">
      <c r="A53" s="19"/>
      <c r="B53" s="20"/>
      <c r="C53" s="36"/>
      <c r="D53" s="37" t="s">
        <v>58</v>
      </c>
      <c r="E53" s="38"/>
      <c r="F53" s="38"/>
      <c r="G53" s="38"/>
      <c r="H53" s="38"/>
      <c r="I53" s="25">
        <v>403.44999999999709</v>
      </c>
      <c r="J53" s="25">
        <v>214129.18</v>
      </c>
      <c r="K53" s="38"/>
      <c r="L53" s="38"/>
      <c r="M53" s="38"/>
      <c r="N53" s="38"/>
      <c r="O53" s="38"/>
      <c r="P53" s="38"/>
      <c r="Q53" s="38"/>
      <c r="R53" s="38"/>
      <c r="S53" s="25">
        <v>123445.72</v>
      </c>
      <c r="T53" s="25">
        <v>322753.75</v>
      </c>
      <c r="U53" s="38"/>
      <c r="V53" s="38"/>
      <c r="W53" s="38"/>
      <c r="X53" s="38"/>
      <c r="Y53" s="38"/>
      <c r="Z53" s="38"/>
      <c r="AA53" s="38"/>
      <c r="AB53" s="38"/>
      <c r="AC53" s="26"/>
      <c r="AN53" s="2">
        <v>5000</v>
      </c>
      <c r="BI53" s="2">
        <v>0</v>
      </c>
      <c r="BJ53" s="2">
        <v>0</v>
      </c>
      <c r="BK53" s="2">
        <v>0</v>
      </c>
      <c r="BL53" s="2">
        <v>0</v>
      </c>
      <c r="BM53" s="2">
        <v>0</v>
      </c>
      <c r="CH53" s="2">
        <v>0</v>
      </c>
      <c r="CI53" s="2">
        <v>0</v>
      </c>
      <c r="CJ53" s="2">
        <v>0</v>
      </c>
      <c r="CK53" s="2">
        <v>0</v>
      </c>
      <c r="EG53" s="2">
        <v>0</v>
      </c>
    </row>
    <row r="54" spans="1:137" ht="30" customHeight="1" x14ac:dyDescent="0.45">
      <c r="A54" s="19"/>
      <c r="B54" s="20"/>
      <c r="C54" s="36"/>
      <c r="D54" s="37" t="s">
        <v>59</v>
      </c>
      <c r="E54" s="38"/>
      <c r="F54" s="38"/>
      <c r="G54" s="38"/>
      <c r="H54" s="38"/>
      <c r="I54" s="25">
        <v>1083671.3099999996</v>
      </c>
      <c r="J54" s="25">
        <v>911601.05000000075</v>
      </c>
      <c r="K54" s="38"/>
      <c r="L54" s="38"/>
      <c r="M54" s="38"/>
      <c r="N54" s="38"/>
      <c r="O54" s="38"/>
      <c r="P54" s="38"/>
      <c r="Q54" s="38"/>
      <c r="R54" s="38"/>
      <c r="S54" s="25">
        <v>3558067.51</v>
      </c>
      <c r="T54" s="25">
        <v>1101592.9000000004</v>
      </c>
      <c r="U54" s="38"/>
      <c r="V54" s="38"/>
      <c r="W54" s="38">
        <v>1183413.76</v>
      </c>
      <c r="X54" s="38">
        <v>4555987.4000000004</v>
      </c>
      <c r="Y54" s="38"/>
      <c r="Z54" s="38"/>
      <c r="AA54" s="38"/>
      <c r="AB54" s="38"/>
      <c r="AC54" s="26"/>
      <c r="AJ54" s="2">
        <v>1428881</v>
      </c>
      <c r="AK54" s="2">
        <v>857565.71</v>
      </c>
      <c r="AL54" s="2">
        <v>1151963.7</v>
      </c>
      <c r="AM54" s="2">
        <v>1129948.3700000001</v>
      </c>
      <c r="AN54" s="2">
        <v>4626948</v>
      </c>
      <c r="BI54" s="2">
        <v>933174.47</v>
      </c>
      <c r="BJ54" s="2">
        <v>484005.47</v>
      </c>
      <c r="BK54" s="2">
        <v>549730.79</v>
      </c>
      <c r="BL54" s="2">
        <v>1328589.26</v>
      </c>
      <c r="BM54" s="2">
        <v>3295500</v>
      </c>
      <c r="CH54" s="2">
        <v>1207060.57</v>
      </c>
      <c r="CI54" s="2">
        <v>774846.06</v>
      </c>
      <c r="CJ54" s="2">
        <v>776447.16999999969</v>
      </c>
      <c r="CK54" s="2">
        <v>1082801.9000000001</v>
      </c>
      <c r="EG54" s="2">
        <v>0</v>
      </c>
    </row>
    <row r="55" spans="1:137"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v>80573.070000000007</v>
      </c>
      <c r="X55" s="38">
        <v>622048.77</v>
      </c>
      <c r="Y55" s="38"/>
      <c r="Z55" s="38"/>
      <c r="AA55" s="38"/>
      <c r="AB55" s="38"/>
      <c r="AC55" s="26"/>
      <c r="AJ55" s="2">
        <v>48509</v>
      </c>
      <c r="AK55" s="2">
        <v>39517.65</v>
      </c>
      <c r="AL55" s="2">
        <v>49695.09</v>
      </c>
      <c r="AM55" s="2">
        <v>25394.799999999999</v>
      </c>
      <c r="AN55" s="2">
        <v>163116.54</v>
      </c>
      <c r="BI55" s="2">
        <v>16311.42</v>
      </c>
      <c r="BJ55" s="2">
        <v>16610.47</v>
      </c>
      <c r="BK55" s="2">
        <v>151653.07</v>
      </c>
      <c r="BL55" s="2">
        <v>75894.77</v>
      </c>
      <c r="BM55" s="2">
        <v>260470</v>
      </c>
      <c r="CH55" s="2">
        <v>14456.2</v>
      </c>
      <c r="CI55" s="2">
        <v>83195.710000000006</v>
      </c>
      <c r="CJ55" s="2">
        <v>361088.32999999996</v>
      </c>
      <c r="CK55" s="2">
        <v>13010.549999999988</v>
      </c>
      <c r="EG55" s="2">
        <v>0</v>
      </c>
    </row>
    <row r="56" spans="1:137" ht="30" customHeight="1" x14ac:dyDescent="0.45">
      <c r="A56" s="19"/>
      <c r="B56" s="20"/>
      <c r="C56" s="39" t="s">
        <v>27</v>
      </c>
      <c r="D56" s="37" t="s">
        <v>61</v>
      </c>
      <c r="E56" s="38"/>
      <c r="F56" s="38"/>
      <c r="G56" s="38"/>
      <c r="H56" s="38"/>
      <c r="I56" s="25">
        <v>16136532</v>
      </c>
      <c r="J56" s="25"/>
      <c r="K56" s="38"/>
      <c r="L56" s="38"/>
      <c r="M56" s="38"/>
      <c r="N56" s="38"/>
      <c r="O56" s="38"/>
      <c r="P56" s="38"/>
      <c r="Q56" s="38"/>
      <c r="R56" s="38"/>
      <c r="S56" s="25">
        <v>17760753.960000001</v>
      </c>
      <c r="T56" s="25">
        <v>19848609.449999996</v>
      </c>
      <c r="U56" s="38"/>
      <c r="V56" s="38"/>
      <c r="W56" s="38">
        <v>305287.40000000002</v>
      </c>
      <c r="X56" s="38">
        <v>2862035.07</v>
      </c>
      <c r="Y56" s="38"/>
      <c r="Z56" s="38"/>
      <c r="AA56" s="38"/>
      <c r="AB56" s="38"/>
      <c r="AC56" s="26"/>
      <c r="AJ56" s="2">
        <v>968705</v>
      </c>
      <c r="AK56" s="2">
        <v>237408.33</v>
      </c>
      <c r="AL56" s="2">
        <v>443456.68</v>
      </c>
      <c r="AM56" s="2">
        <v>911750.89</v>
      </c>
      <c r="AN56" s="2">
        <v>2561320.9</v>
      </c>
      <c r="BI56" s="2">
        <v>652880.5</v>
      </c>
      <c r="BJ56" s="2">
        <v>561181.23</v>
      </c>
      <c r="BK56" s="2">
        <v>96977</v>
      </c>
      <c r="BL56" s="2">
        <v>190744</v>
      </c>
      <c r="BM56" s="2">
        <v>1501783</v>
      </c>
      <c r="CH56" s="2">
        <v>1050629.81</v>
      </c>
      <c r="CI56" s="2">
        <v>264359.5</v>
      </c>
      <c r="CJ56" s="2">
        <v>163073.39999999991</v>
      </c>
      <c r="CK56" s="2">
        <v>585066.03</v>
      </c>
      <c r="EG56" s="2">
        <v>0</v>
      </c>
    </row>
    <row r="57" spans="1:137" ht="30" customHeight="1" x14ac:dyDescent="0.45">
      <c r="A57" s="19"/>
      <c r="B57" s="20"/>
      <c r="C57" s="36"/>
      <c r="D57" s="37" t="s">
        <v>62</v>
      </c>
      <c r="E57" s="38"/>
      <c r="F57" s="38"/>
      <c r="G57" s="38"/>
      <c r="H57" s="38"/>
      <c r="I57" s="25">
        <v>4612056</v>
      </c>
      <c r="J57" s="25">
        <v>-8224252.1200000001</v>
      </c>
      <c r="K57" s="38"/>
      <c r="L57" s="38"/>
      <c r="M57" s="38"/>
      <c r="N57" s="38"/>
      <c r="O57" s="38"/>
      <c r="P57" s="38"/>
      <c r="Q57" s="38"/>
      <c r="R57" s="38"/>
      <c r="S57" s="25">
        <v>5030364.58</v>
      </c>
      <c r="T57" s="25">
        <v>5006986.93</v>
      </c>
      <c r="U57" s="38"/>
      <c r="V57" s="38"/>
      <c r="W57" s="38"/>
      <c r="X57" s="38"/>
      <c r="Y57" s="38"/>
      <c r="Z57" s="38"/>
      <c r="AA57" s="38"/>
      <c r="AB57" s="38"/>
      <c r="AC57" s="26"/>
      <c r="BK57" s="2">
        <v>0</v>
      </c>
      <c r="BL57" s="2">
        <v>0</v>
      </c>
      <c r="BM57" s="2">
        <v>0</v>
      </c>
      <c r="CH57" s="2">
        <v>0</v>
      </c>
      <c r="CI57" s="2">
        <v>0</v>
      </c>
      <c r="CJ57" s="2">
        <v>0</v>
      </c>
      <c r="CK57" s="2">
        <v>0</v>
      </c>
      <c r="EG57" s="2">
        <v>0</v>
      </c>
    </row>
    <row r="58" spans="1:137" ht="30" customHeight="1" x14ac:dyDescent="0.45">
      <c r="A58" s="19"/>
      <c r="B58" s="20"/>
      <c r="C58" s="36"/>
      <c r="D58" s="37" t="s">
        <v>63</v>
      </c>
      <c r="E58" s="38"/>
      <c r="F58" s="38"/>
      <c r="G58" s="38"/>
      <c r="H58" s="38"/>
      <c r="I58" s="25">
        <v>402736</v>
      </c>
      <c r="J58" s="25">
        <v>-669498.35</v>
      </c>
      <c r="K58" s="38"/>
      <c r="L58" s="38"/>
      <c r="M58" s="38"/>
      <c r="N58" s="38"/>
      <c r="O58" s="38"/>
      <c r="P58" s="38"/>
      <c r="Q58" s="38"/>
      <c r="R58" s="38"/>
      <c r="S58" s="25">
        <v>406874.6</v>
      </c>
      <c r="T58" s="25">
        <v>408652.29000000004</v>
      </c>
      <c r="U58" s="38"/>
      <c r="V58" s="38"/>
      <c r="W58" s="38">
        <v>10186178.609999999</v>
      </c>
      <c r="X58" s="38">
        <v>49975319.75</v>
      </c>
      <c r="Y58" s="38"/>
      <c r="Z58" s="38"/>
      <c r="AA58" s="38"/>
      <c r="AB58" s="38"/>
      <c r="AC58" s="26"/>
      <c r="AJ58" s="2">
        <v>13495281</v>
      </c>
      <c r="AK58" s="2">
        <v>14504281.880000001</v>
      </c>
      <c r="AL58" s="2">
        <v>12374911.32</v>
      </c>
      <c r="AM58" s="2">
        <v>11236365.82</v>
      </c>
      <c r="AN58" s="2">
        <v>51610840.020000003</v>
      </c>
      <c r="BI58" s="2">
        <v>12321725.699999999</v>
      </c>
      <c r="BJ58" s="2">
        <v>12307931.199999999</v>
      </c>
      <c r="BK58" s="2">
        <v>10507683.619999999</v>
      </c>
      <c r="BL58" s="2">
        <v>10943288.6</v>
      </c>
      <c r="BM58" s="2">
        <v>46080629</v>
      </c>
      <c r="CH58" s="2">
        <v>13785853.01</v>
      </c>
      <c r="CI58" s="2">
        <v>14700429.300000001</v>
      </c>
      <c r="CJ58" s="2">
        <v>10874248.91</v>
      </c>
      <c r="CK58" s="2">
        <v>9199826.8599999994</v>
      </c>
      <c r="EG58" s="2">
        <v>0</v>
      </c>
    </row>
    <row r="59" spans="1:137" ht="30" customHeight="1" x14ac:dyDescent="0.45">
      <c r="A59" s="19"/>
      <c r="B59" s="20"/>
      <c r="C59" s="36"/>
      <c r="D59" s="37" t="s">
        <v>64</v>
      </c>
      <c r="E59" s="38"/>
      <c r="F59" s="38"/>
      <c r="G59" s="38"/>
      <c r="H59" s="38"/>
      <c r="I59" s="25">
        <v>284137</v>
      </c>
      <c r="J59" s="25">
        <v>-248806.68</v>
      </c>
      <c r="K59" s="38"/>
      <c r="L59" s="38"/>
      <c r="M59" s="38"/>
      <c r="N59" s="38"/>
      <c r="O59" s="38"/>
      <c r="P59" s="38"/>
      <c r="Q59" s="38"/>
      <c r="R59" s="38"/>
      <c r="S59" s="25">
        <v>0</v>
      </c>
      <c r="T59" s="25">
        <v>0</v>
      </c>
      <c r="U59" s="38"/>
      <c r="V59" s="38"/>
      <c r="W59" s="38">
        <v>4167463.84</v>
      </c>
      <c r="X59" s="38">
        <v>17354142.66</v>
      </c>
      <c r="Y59" s="38"/>
      <c r="Z59" s="38"/>
      <c r="AA59" s="38"/>
      <c r="AB59" s="38"/>
      <c r="AC59" s="26"/>
      <c r="AJ59" s="2">
        <v>4548168</v>
      </c>
      <c r="AK59" s="2">
        <v>4248176.42</v>
      </c>
      <c r="AL59" s="2">
        <v>4169469.64</v>
      </c>
      <c r="AM59" s="2">
        <v>5998680.2199999997</v>
      </c>
      <c r="AN59" s="2">
        <v>16864494</v>
      </c>
      <c r="BI59" s="2">
        <v>4360402.92</v>
      </c>
      <c r="BJ59" s="2">
        <v>4261752.7</v>
      </c>
      <c r="BK59" s="2">
        <v>4115476.33</v>
      </c>
      <c r="BL59" s="2">
        <v>4122268.68</v>
      </c>
      <c r="BM59" s="2">
        <v>16859901</v>
      </c>
      <c r="CH59" s="2">
        <v>4446588.6399999997</v>
      </c>
      <c r="CI59" s="2">
        <v>4235442.41</v>
      </c>
      <c r="CJ59" s="2">
        <v>4182599.6900000013</v>
      </c>
      <c r="CK59" s="2">
        <v>2728563.7099999972</v>
      </c>
      <c r="EG59" s="2">
        <v>0</v>
      </c>
    </row>
    <row r="60" spans="1:137"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v>523907.61</v>
      </c>
      <c r="X60" s="38">
        <v>1603772.2999999998</v>
      </c>
      <c r="Y60" s="38"/>
      <c r="Z60" s="38"/>
      <c r="AA60" s="38"/>
      <c r="AB60" s="38"/>
      <c r="AC60" s="26"/>
      <c r="AJ60" s="2">
        <v>279317</v>
      </c>
      <c r="AK60" s="2">
        <v>419337.05</v>
      </c>
      <c r="AL60" s="2">
        <v>368986</v>
      </c>
      <c r="AM60" s="2">
        <v>381300.98</v>
      </c>
      <c r="AN60" s="2">
        <v>1448941.03</v>
      </c>
      <c r="BI60" s="2">
        <v>389132.27999999997</v>
      </c>
      <c r="BJ60" s="2">
        <v>404927.44999999995</v>
      </c>
      <c r="BK60" s="2">
        <v>396497.51</v>
      </c>
      <c r="BL60" s="2">
        <v>392421.17</v>
      </c>
      <c r="BM60" s="2">
        <v>1582978</v>
      </c>
      <c r="CH60" s="2">
        <v>381330.12</v>
      </c>
      <c r="CI60" s="2">
        <v>290976.08</v>
      </c>
      <c r="CJ60" s="2">
        <v>497954.57</v>
      </c>
      <c r="CK60" s="2">
        <v>242539.44</v>
      </c>
      <c r="EG60" s="2">
        <v>0</v>
      </c>
    </row>
    <row r="61" spans="1:137" ht="30" customHeight="1" x14ac:dyDescent="0.45">
      <c r="A61" s="19"/>
      <c r="B61" s="20"/>
      <c r="C61" s="36"/>
      <c r="D61" s="37" t="s">
        <v>66</v>
      </c>
      <c r="E61" s="38"/>
      <c r="F61" s="38"/>
      <c r="G61" s="38"/>
      <c r="H61" s="38"/>
      <c r="I61" s="25">
        <v>345397</v>
      </c>
      <c r="J61" s="25">
        <v>-515597.33</v>
      </c>
      <c r="K61" s="38"/>
      <c r="L61" s="38"/>
      <c r="M61" s="38"/>
      <c r="N61" s="38"/>
      <c r="O61" s="38"/>
      <c r="P61" s="38"/>
      <c r="Q61" s="38"/>
      <c r="R61" s="38"/>
      <c r="S61" s="25">
        <v>401034.49</v>
      </c>
      <c r="T61" s="25">
        <v>743322.1100000001</v>
      </c>
      <c r="U61" s="38"/>
      <c r="V61" s="38"/>
      <c r="W61" s="38">
        <v>0</v>
      </c>
      <c r="X61" s="38">
        <v>0</v>
      </c>
      <c r="Y61" s="38"/>
      <c r="Z61" s="38"/>
      <c r="AA61" s="38"/>
      <c r="AB61" s="38"/>
      <c r="AC61" s="26"/>
      <c r="BI61" s="2">
        <v>741249.92</v>
      </c>
      <c r="BJ61" s="2">
        <v>733548.08</v>
      </c>
      <c r="BK61" s="2">
        <v>0</v>
      </c>
      <c r="BL61" s="2">
        <v>0</v>
      </c>
      <c r="BM61" s="2">
        <v>1518726</v>
      </c>
      <c r="CJ61" s="2">
        <v>0</v>
      </c>
      <c r="CK61" s="2">
        <v>0</v>
      </c>
      <c r="EG61" s="2">
        <v>0</v>
      </c>
    </row>
    <row r="62" spans="1:137"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v>324433.8</v>
      </c>
      <c r="X62" s="38">
        <v>0</v>
      </c>
      <c r="Y62" s="38"/>
      <c r="Z62" s="38"/>
      <c r="AA62" s="38"/>
      <c r="AB62" s="38"/>
      <c r="AC62" s="26"/>
      <c r="BM62" s="2">
        <v>0</v>
      </c>
      <c r="CJ62" s="2">
        <v>0</v>
      </c>
      <c r="CK62" s="2">
        <v>0</v>
      </c>
      <c r="EG62" s="2">
        <v>0</v>
      </c>
    </row>
    <row r="63" spans="1:137"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v>1005222.14</v>
      </c>
      <c r="Y63" s="38"/>
      <c r="Z63" s="38"/>
      <c r="AA63" s="38"/>
      <c r="AB63" s="38"/>
      <c r="AC63" s="26"/>
      <c r="AJ63" s="2">
        <v>303344</v>
      </c>
      <c r="AK63" s="2">
        <v>638508.65</v>
      </c>
      <c r="AL63" s="2">
        <v>423974.97</v>
      </c>
      <c r="AM63" s="2">
        <v>338608.91</v>
      </c>
      <c r="AN63" s="2">
        <v>1704436.53</v>
      </c>
      <c r="BI63" s="2">
        <v>396146.82</v>
      </c>
      <c r="BJ63" s="2">
        <v>265300.18</v>
      </c>
      <c r="BK63" s="2">
        <v>150099.51</v>
      </c>
      <c r="BL63" s="2">
        <v>320425.14</v>
      </c>
      <c r="BM63" s="2">
        <v>1245386</v>
      </c>
      <c r="CH63" s="2">
        <v>292104.93</v>
      </c>
      <c r="CI63" s="2">
        <v>268060.03999999998</v>
      </c>
      <c r="CJ63" s="2">
        <v>543392.55000000005</v>
      </c>
      <c r="CK63" s="2">
        <v>280175.05000000005</v>
      </c>
      <c r="EG63" s="2">
        <v>0</v>
      </c>
    </row>
    <row r="64" spans="1:137" ht="30" customHeight="1" x14ac:dyDescent="0.45">
      <c r="A64" s="19"/>
      <c r="B64" s="20"/>
      <c r="C64" s="36"/>
      <c r="D64" s="37" t="s">
        <v>69</v>
      </c>
      <c r="E64" s="38"/>
      <c r="F64" s="38"/>
      <c r="G64" s="38"/>
      <c r="H64" s="38"/>
      <c r="I64" s="25">
        <v>473716</v>
      </c>
      <c r="J64" s="25">
        <v>-787696.92</v>
      </c>
      <c r="K64" s="38"/>
      <c r="L64" s="38"/>
      <c r="M64" s="38"/>
      <c r="N64" s="38"/>
      <c r="O64" s="38"/>
      <c r="P64" s="38"/>
      <c r="Q64" s="38"/>
      <c r="R64" s="38"/>
      <c r="S64" s="25">
        <v>414489.62</v>
      </c>
      <c r="T64" s="25">
        <v>415239.79000000004</v>
      </c>
      <c r="U64" s="38"/>
      <c r="V64" s="38"/>
      <c r="W64" s="38"/>
      <c r="X64" s="38"/>
      <c r="Y64" s="38"/>
      <c r="Z64" s="38"/>
      <c r="AA64" s="38"/>
      <c r="AB64" s="38"/>
      <c r="AC64" s="26"/>
      <c r="BM64" s="2">
        <v>0</v>
      </c>
      <c r="EG64" s="2">
        <v>0</v>
      </c>
    </row>
    <row r="65" spans="1:137" ht="30" customHeight="1" x14ac:dyDescent="0.45">
      <c r="A65" s="19"/>
      <c r="B65" s="20"/>
      <c r="C65" s="36"/>
      <c r="D65" s="37" t="s">
        <v>70</v>
      </c>
      <c r="E65" s="38"/>
      <c r="F65" s="38"/>
      <c r="G65" s="38"/>
      <c r="H65" s="38"/>
      <c r="I65" s="25">
        <v>190877</v>
      </c>
      <c r="J65" s="25">
        <v>-329012</v>
      </c>
      <c r="K65" s="38"/>
      <c r="L65" s="38"/>
      <c r="M65" s="38"/>
      <c r="N65" s="38"/>
      <c r="O65" s="38"/>
      <c r="P65" s="38"/>
      <c r="Q65" s="38"/>
      <c r="R65" s="38"/>
      <c r="S65" s="25">
        <v>0</v>
      </c>
      <c r="T65" s="25">
        <v>92871</v>
      </c>
      <c r="U65" s="38"/>
      <c r="V65" s="38"/>
      <c r="W65" s="38"/>
      <c r="X65" s="38"/>
      <c r="Y65" s="38"/>
      <c r="Z65" s="38"/>
      <c r="AA65" s="38"/>
      <c r="AB65" s="38"/>
      <c r="AC65" s="26"/>
      <c r="BM65" s="2">
        <v>0</v>
      </c>
      <c r="EG65" s="2">
        <v>0</v>
      </c>
    </row>
    <row r="66" spans="1:137" ht="50.1" customHeight="1" x14ac:dyDescent="0.45">
      <c r="A66" s="19"/>
      <c r="B66" s="20"/>
      <c r="C66" s="36"/>
      <c r="D66" s="37" t="s">
        <v>71</v>
      </c>
      <c r="E66" s="38"/>
      <c r="F66" s="38"/>
      <c r="G66" s="38"/>
      <c r="H66" s="38"/>
      <c r="I66" s="25">
        <v>3227813</v>
      </c>
      <c r="J66" s="25">
        <v>-1892269.2</v>
      </c>
      <c r="K66" s="38"/>
      <c r="L66" s="38"/>
      <c r="M66" s="38"/>
      <c r="N66" s="38"/>
      <c r="O66" s="38"/>
      <c r="P66" s="38"/>
      <c r="Q66" s="38"/>
      <c r="R66" s="38"/>
      <c r="S66" s="25">
        <v>0</v>
      </c>
      <c r="T66" s="25">
        <v>0</v>
      </c>
      <c r="U66" s="38"/>
      <c r="V66" s="38"/>
      <c r="W66" s="38">
        <v>408001.97</v>
      </c>
      <c r="X66" s="38">
        <v>1773433.5</v>
      </c>
      <c r="Y66" s="38"/>
      <c r="Z66" s="38"/>
      <c r="AA66" s="38"/>
      <c r="AB66" s="38"/>
      <c r="AC66" s="26"/>
      <c r="AJ66" s="2">
        <v>457254</v>
      </c>
      <c r="AK66" s="2">
        <v>463400.12</v>
      </c>
      <c r="AL66" s="2">
        <v>471738.11</v>
      </c>
      <c r="AM66" s="2">
        <v>406726.22</v>
      </c>
      <c r="AN66" s="2">
        <v>1799118.45</v>
      </c>
      <c r="BI66" s="2">
        <v>441720.22</v>
      </c>
      <c r="BJ66" s="2">
        <v>398414.08000000002</v>
      </c>
      <c r="BK66" s="2">
        <v>367460.84</v>
      </c>
      <c r="BL66" s="2">
        <v>357356.63</v>
      </c>
      <c r="BM66" s="2">
        <v>1582952</v>
      </c>
      <c r="CH66" s="2">
        <v>121911</v>
      </c>
      <c r="CI66" s="2">
        <v>388032.53</v>
      </c>
      <c r="CJ66" s="2">
        <v>406972.61</v>
      </c>
      <c r="CK66" s="2">
        <v>356992.41000000003</v>
      </c>
      <c r="EG66" s="2">
        <v>0</v>
      </c>
    </row>
    <row r="67" spans="1:137" ht="30" customHeight="1" x14ac:dyDescent="0.45">
      <c r="A67" s="19"/>
      <c r="B67" s="20"/>
      <c r="C67" s="39" t="s">
        <v>72</v>
      </c>
      <c r="D67" s="37" t="s">
        <v>73</v>
      </c>
      <c r="E67" s="38"/>
      <c r="F67" s="38"/>
      <c r="G67" s="38"/>
      <c r="H67" s="38"/>
      <c r="I67" s="25"/>
      <c r="J67" s="25">
        <v>0</v>
      </c>
      <c r="K67" s="38"/>
      <c r="L67" s="38"/>
      <c r="M67" s="38"/>
      <c r="N67" s="38"/>
      <c r="O67" s="38"/>
      <c r="P67" s="38"/>
      <c r="Q67" s="38"/>
      <c r="R67" s="38"/>
      <c r="S67" s="25">
        <v>0</v>
      </c>
      <c r="T67" s="25">
        <v>0</v>
      </c>
      <c r="U67" s="38"/>
      <c r="V67" s="38"/>
      <c r="W67" s="38">
        <v>991604</v>
      </c>
      <c r="X67" s="38">
        <v>3005956</v>
      </c>
      <c r="Y67" s="38"/>
      <c r="Z67" s="38"/>
      <c r="AA67" s="38"/>
      <c r="AB67" s="38"/>
      <c r="AC67" s="26"/>
      <c r="AJ67" s="2">
        <v>416714</v>
      </c>
      <c r="AK67" s="2">
        <v>2347830</v>
      </c>
      <c r="AL67" s="2">
        <v>1215542.6299999999</v>
      </c>
      <c r="AM67" s="2">
        <v>1025183</v>
      </c>
      <c r="AN67" s="2">
        <v>5005269.63</v>
      </c>
      <c r="BI67" s="2">
        <v>2506445</v>
      </c>
      <c r="BJ67" s="2">
        <v>518672</v>
      </c>
      <c r="BK67" s="2">
        <v>381599</v>
      </c>
      <c r="BL67" s="2">
        <v>1756996.42</v>
      </c>
      <c r="BM67" s="2">
        <v>5163712</v>
      </c>
      <c r="CH67" s="2">
        <v>638018</v>
      </c>
      <c r="CI67" s="2">
        <v>2872127</v>
      </c>
      <c r="CJ67" s="2">
        <v>4834683.1900000004</v>
      </c>
      <c r="CK67" s="2">
        <v>2010173.2199999997</v>
      </c>
      <c r="EG67" s="2">
        <v>0</v>
      </c>
    </row>
    <row r="68" spans="1:137" ht="30" customHeight="1" x14ac:dyDescent="0.45">
      <c r="A68" s="19"/>
      <c r="B68" s="20"/>
      <c r="C68" s="36"/>
      <c r="D68" s="37" t="s">
        <v>74</v>
      </c>
      <c r="E68" s="38"/>
      <c r="F68" s="38"/>
      <c r="G68" s="38"/>
      <c r="H68" s="38"/>
      <c r="I68" s="25"/>
      <c r="J68" s="25"/>
      <c r="K68" s="38"/>
      <c r="L68" s="38"/>
      <c r="M68" s="38"/>
      <c r="N68" s="38"/>
      <c r="O68" s="38"/>
      <c r="P68" s="38"/>
      <c r="Q68" s="38"/>
      <c r="R68" s="38"/>
      <c r="S68" s="25">
        <v>28340.43</v>
      </c>
      <c r="T68" s="25">
        <v>28340.43</v>
      </c>
      <c r="U68" s="38"/>
      <c r="V68" s="38"/>
      <c r="W68" s="38">
        <v>0</v>
      </c>
      <c r="X68" s="38">
        <v>0</v>
      </c>
      <c r="Y68" s="38"/>
      <c r="Z68" s="38"/>
      <c r="AA68" s="38"/>
      <c r="AB68" s="38"/>
      <c r="AC68" s="26"/>
      <c r="AN68" s="2">
        <v>2714719</v>
      </c>
      <c r="BI68" s="2">
        <v>19200.509999999998</v>
      </c>
      <c r="BJ68" s="2">
        <v>2648.1</v>
      </c>
      <c r="BK68" s="2">
        <v>3566293.86</v>
      </c>
      <c r="BL68" s="2">
        <v>2493228.5499999998</v>
      </c>
      <c r="BM68" s="2">
        <v>6081371</v>
      </c>
      <c r="CH68" s="2">
        <v>170750.46</v>
      </c>
      <c r="CJ68" s="2">
        <v>0</v>
      </c>
      <c r="CK68" s="2">
        <v>334976.27</v>
      </c>
      <c r="EG68" s="2">
        <v>0</v>
      </c>
    </row>
    <row r="69" spans="1:137" ht="30" customHeight="1" x14ac:dyDescent="0.45">
      <c r="A69" s="19"/>
      <c r="B69" s="20"/>
      <c r="C69" s="36"/>
      <c r="D69" s="37" t="s">
        <v>75</v>
      </c>
      <c r="E69" s="38"/>
      <c r="F69" s="38"/>
      <c r="G69" s="38"/>
      <c r="H69" s="38"/>
      <c r="I69" s="25"/>
      <c r="J69" s="25"/>
      <c r="K69" s="38"/>
      <c r="L69" s="38"/>
      <c r="M69" s="38"/>
      <c r="N69" s="38"/>
      <c r="O69" s="38"/>
      <c r="P69" s="38"/>
      <c r="Q69" s="38"/>
      <c r="R69" s="38"/>
      <c r="S69" s="25">
        <v>193413.68</v>
      </c>
      <c r="T69" s="25">
        <v>171606.59000000003</v>
      </c>
      <c r="U69" s="38"/>
      <c r="V69" s="38"/>
      <c r="W69" s="38">
        <v>26124.91</v>
      </c>
      <c r="X69" s="38">
        <v>59.81</v>
      </c>
      <c r="Y69" s="38"/>
      <c r="Z69" s="38"/>
      <c r="AA69" s="38"/>
      <c r="AB69" s="38"/>
      <c r="AC69" s="26"/>
      <c r="BM69" s="2">
        <v>0</v>
      </c>
      <c r="EG69" s="2">
        <v>0</v>
      </c>
    </row>
    <row r="70" spans="1:137"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v>60820.35</v>
      </c>
      <c r="X70" s="38">
        <v>78374.83</v>
      </c>
      <c r="Y70" s="38"/>
      <c r="Z70" s="38"/>
      <c r="AA70" s="38"/>
      <c r="AB70" s="38"/>
      <c r="AC70" s="26"/>
      <c r="AJ70" s="2">
        <v>14447.52</v>
      </c>
      <c r="AK70" s="2">
        <v>21671.279999999999</v>
      </c>
      <c r="AL70" s="2">
        <v>28895.040000000001</v>
      </c>
      <c r="AM70" s="2">
        <v>29725.56</v>
      </c>
      <c r="AN70" s="2">
        <v>94739.4</v>
      </c>
      <c r="BI70" s="2">
        <v>21964.35</v>
      </c>
      <c r="BJ70" s="2">
        <v>21964.35</v>
      </c>
      <c r="BK70" s="2">
        <v>14642.9</v>
      </c>
      <c r="BL70" s="2">
        <v>29285.8</v>
      </c>
      <c r="BM70" s="2">
        <v>87857.4</v>
      </c>
      <c r="CH70" s="2">
        <v>22973.53</v>
      </c>
      <c r="CI70" s="2">
        <v>22797.63</v>
      </c>
      <c r="CJ70" s="2">
        <v>22797.629999999994</v>
      </c>
      <c r="CK70" s="2">
        <v>283411.16000000003</v>
      </c>
      <c r="EG70" s="2">
        <v>0</v>
      </c>
    </row>
    <row r="71" spans="1:137" ht="30" customHeight="1" x14ac:dyDescent="0.45">
      <c r="A71" s="19"/>
      <c r="B71" s="20"/>
      <c r="C71" s="36"/>
      <c r="D71" s="37" t="s">
        <v>77</v>
      </c>
      <c r="E71" s="38"/>
      <c r="F71" s="38"/>
      <c r="G71" s="38"/>
      <c r="H71" s="38"/>
      <c r="I71" s="25"/>
      <c r="J71" s="25">
        <v>0</v>
      </c>
      <c r="K71" s="38"/>
      <c r="L71" s="38"/>
      <c r="M71" s="38"/>
      <c r="N71" s="38"/>
      <c r="O71" s="38"/>
      <c r="P71" s="38"/>
      <c r="Q71" s="38"/>
      <c r="R71" s="38"/>
      <c r="S71" s="25">
        <v>165695.54999999999</v>
      </c>
      <c r="T71" s="25">
        <v>212846.53000000003</v>
      </c>
      <c r="U71" s="38"/>
      <c r="V71" s="38"/>
      <c r="W71" s="38"/>
      <c r="X71" s="38">
        <v>272118.28999999998</v>
      </c>
      <c r="Y71" s="38"/>
      <c r="Z71" s="38"/>
      <c r="AA71" s="38"/>
      <c r="AB71" s="38"/>
      <c r="AC71" s="26"/>
      <c r="AJ71" s="2">
        <v>71222.720000000001</v>
      </c>
      <c r="AK71" s="2">
        <v>76472.39</v>
      </c>
      <c r="AL71" s="2">
        <v>55884.58</v>
      </c>
      <c r="AM71" s="2">
        <v>66347.62</v>
      </c>
      <c r="AN71" s="2">
        <v>269927.31</v>
      </c>
      <c r="BI71" s="2">
        <v>73378.539999999994</v>
      </c>
      <c r="BJ71" s="2">
        <v>36389.47</v>
      </c>
      <c r="BK71" s="2">
        <v>45289.51</v>
      </c>
      <c r="BL71" s="2">
        <v>68124.3</v>
      </c>
      <c r="BM71" s="2">
        <v>223182</v>
      </c>
      <c r="CH71" s="2">
        <v>62156.38</v>
      </c>
      <c r="CI71" s="2">
        <v>96252.41</v>
      </c>
      <c r="CJ71" s="2">
        <v>0</v>
      </c>
      <c r="CK71" s="2">
        <v>0</v>
      </c>
      <c r="EG71" s="2">
        <v>0</v>
      </c>
    </row>
    <row r="72" spans="1:137"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BM72" s="2">
        <v>0</v>
      </c>
      <c r="EG72" s="2">
        <v>0</v>
      </c>
    </row>
    <row r="73" spans="1:137"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BM73" s="2">
        <v>0</v>
      </c>
      <c r="CH73" s="2">
        <v>44459.15</v>
      </c>
      <c r="CI73" s="2">
        <v>372898.62</v>
      </c>
      <c r="CJ73" s="2">
        <v>0</v>
      </c>
      <c r="CK73" s="2">
        <v>0</v>
      </c>
      <c r="EG73" s="2">
        <v>0</v>
      </c>
    </row>
    <row r="74" spans="1:137"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c r="BM74" s="2">
        <v>0</v>
      </c>
    </row>
    <row r="75" spans="1:137"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c r="BM75" s="2">
        <v>0</v>
      </c>
    </row>
    <row r="76" spans="1:137"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c r="AJ76" s="2">
        <v>14619.01</v>
      </c>
      <c r="AK76" s="2">
        <v>4730.51</v>
      </c>
      <c r="AL76" s="2">
        <v>3016.46</v>
      </c>
      <c r="AM76" s="2">
        <v>4958.63</v>
      </c>
      <c r="AN76" s="2">
        <v>27324.61</v>
      </c>
      <c r="BI76" s="2">
        <v>2709.3399999999997</v>
      </c>
      <c r="BJ76" s="2">
        <v>3931.45</v>
      </c>
      <c r="BK76" s="2">
        <v>2065.5700000000002</v>
      </c>
      <c r="BL76" s="2">
        <v>72.900000000000006</v>
      </c>
      <c r="BM76" s="2">
        <v>8779</v>
      </c>
      <c r="CH76" s="2">
        <v>60.98</v>
      </c>
      <c r="CI76" s="2">
        <v>2590.3000000000002</v>
      </c>
      <c r="CJ76" s="2">
        <v>1047.2399999999998</v>
      </c>
      <c r="CK76" s="2">
        <v>120.59999999999991</v>
      </c>
      <c r="EG76" s="2">
        <v>0</v>
      </c>
    </row>
    <row r="77" spans="1:137" ht="50.1" customHeight="1" x14ac:dyDescent="0.45">
      <c r="A77" s="14" t="s">
        <v>51</v>
      </c>
      <c r="B77" s="15" t="s">
        <v>83</v>
      </c>
      <c r="C77" s="32" t="s">
        <v>84</v>
      </c>
      <c r="D77" s="33" t="s">
        <v>85</v>
      </c>
      <c r="E77" s="34"/>
      <c r="F77" s="34"/>
      <c r="G77" s="34"/>
      <c r="H77" s="34"/>
      <c r="I77" s="35">
        <v>13843196</v>
      </c>
      <c r="J77" s="35">
        <v>4596086</v>
      </c>
      <c r="K77" s="34"/>
      <c r="L77" s="34"/>
      <c r="M77" s="34"/>
      <c r="N77" s="34"/>
      <c r="O77" s="34"/>
      <c r="P77" s="34"/>
      <c r="Q77" s="34"/>
      <c r="R77" s="34"/>
      <c r="S77" s="35">
        <v>11370496.800000001</v>
      </c>
      <c r="T77" s="35">
        <v>11370496.800000001</v>
      </c>
      <c r="U77" s="34"/>
      <c r="V77" s="34"/>
      <c r="W77" s="34"/>
      <c r="X77" s="34"/>
      <c r="Y77" s="34"/>
      <c r="Z77" s="34"/>
      <c r="AA77" s="34"/>
      <c r="AB77" s="34"/>
      <c r="AC77" s="31"/>
      <c r="BM77" s="2">
        <v>0</v>
      </c>
      <c r="CJ77" s="2">
        <v>0</v>
      </c>
      <c r="CK77" s="2">
        <v>0</v>
      </c>
      <c r="EG77" s="2">
        <v>0</v>
      </c>
    </row>
    <row r="78" spans="1:137" ht="78.75" customHeight="1" x14ac:dyDescent="0.45">
      <c r="A78" s="19"/>
      <c r="B78" s="20"/>
      <c r="C78" s="36"/>
      <c r="D78" s="37" t="s">
        <v>86</v>
      </c>
      <c r="E78" s="38"/>
      <c r="F78" s="38"/>
      <c r="G78" s="38"/>
      <c r="H78" s="38"/>
      <c r="I78" s="25">
        <v>8230557</v>
      </c>
      <c r="J78" s="25">
        <v>8230557</v>
      </c>
      <c r="K78" s="38"/>
      <c r="L78" s="38"/>
      <c r="M78" s="38"/>
      <c r="N78" s="38"/>
      <c r="O78" s="38"/>
      <c r="P78" s="38"/>
      <c r="Q78" s="38"/>
      <c r="R78" s="38"/>
      <c r="S78" s="25">
        <v>8529960.3599999994</v>
      </c>
      <c r="T78" s="25">
        <v>8529960.3599999994</v>
      </c>
      <c r="U78" s="38"/>
      <c r="V78" s="38"/>
      <c r="W78" s="38"/>
      <c r="X78" s="38"/>
      <c r="Y78" s="38"/>
      <c r="Z78" s="38"/>
      <c r="AA78" s="38"/>
      <c r="AB78" s="38"/>
      <c r="AC78" s="26"/>
      <c r="BM78" s="2">
        <v>0</v>
      </c>
      <c r="CJ78" s="2">
        <v>0</v>
      </c>
      <c r="CK78" s="2">
        <v>0</v>
      </c>
      <c r="EG78" s="2">
        <v>0</v>
      </c>
    </row>
    <row r="79" spans="1:137"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v>3404997.5</v>
      </c>
      <c r="X79" s="38">
        <v>34049974.009999998</v>
      </c>
      <c r="Y79" s="38"/>
      <c r="Z79" s="38"/>
      <c r="AA79" s="38"/>
      <c r="AB79" s="38"/>
      <c r="AC79" s="26"/>
      <c r="AJ79" s="2">
        <v>11735306.41</v>
      </c>
      <c r="AK79" s="2">
        <v>11735306.460000001</v>
      </c>
      <c r="AL79" s="2">
        <v>11735306.460000001</v>
      </c>
      <c r="AM79" s="2">
        <v>3911768.82</v>
      </c>
      <c r="AN79" s="2">
        <v>39117688.149999999</v>
      </c>
      <c r="BI79" s="2">
        <v>12573546.27</v>
      </c>
      <c r="BJ79" s="2">
        <v>12573546.27</v>
      </c>
      <c r="BK79" s="2">
        <v>12573546.300000001</v>
      </c>
      <c r="BL79" s="2">
        <v>4191182.09</v>
      </c>
      <c r="BM79" s="2">
        <v>41911821</v>
      </c>
      <c r="CH79" s="2">
        <v>12392461.380000001</v>
      </c>
      <c r="CI79" s="2">
        <v>12392461.380000001</v>
      </c>
      <c r="CJ79" s="2">
        <v>12392461.379999997</v>
      </c>
      <c r="CK79" s="2">
        <v>4130820.4600000009</v>
      </c>
      <c r="EG79" s="2">
        <v>0</v>
      </c>
    </row>
    <row r="80" spans="1:137"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v>5953175.8899999997</v>
      </c>
      <c r="X80" s="38">
        <v>23812703.260000002</v>
      </c>
      <c r="Y80" s="38"/>
      <c r="Z80" s="38"/>
      <c r="AA80" s="38"/>
      <c r="AB80" s="38"/>
      <c r="AC80" s="26"/>
      <c r="AJ80" s="2">
        <v>6791545.4699999997</v>
      </c>
      <c r="AK80" s="2">
        <v>6791545.4699999997</v>
      </c>
      <c r="AL80" s="2">
        <v>6791545.4699999997</v>
      </c>
      <c r="AM80" s="2">
        <v>6791546.4800000004</v>
      </c>
      <c r="AN80" s="2">
        <v>27166182.890000001</v>
      </c>
      <c r="BI80" s="2">
        <v>7054412.0099999998</v>
      </c>
      <c r="BJ80" s="2">
        <v>7054412.0099999998</v>
      </c>
      <c r="BK80" s="2">
        <v>7054412</v>
      </c>
      <c r="BL80" s="2">
        <v>7054412.04</v>
      </c>
      <c r="BM80" s="2">
        <v>28217648</v>
      </c>
      <c r="CH80" s="2">
        <v>6686597.2800000003</v>
      </c>
      <c r="CI80" s="2">
        <v>6686597.2800000003</v>
      </c>
      <c r="CJ80" s="2">
        <v>6686597.2799999984</v>
      </c>
      <c r="CK80" s="2">
        <v>6686597.3399999989</v>
      </c>
    </row>
    <row r="81" spans="1:137"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BM81" s="2">
        <v>0</v>
      </c>
      <c r="EG81" s="2">
        <v>0</v>
      </c>
    </row>
    <row r="82" spans="1:137" ht="30" customHeight="1" x14ac:dyDescent="0.45">
      <c r="A82" s="19"/>
      <c r="B82" s="20"/>
      <c r="C82" s="36"/>
      <c r="D82" s="37" t="s">
        <v>90</v>
      </c>
      <c r="E82" s="38"/>
      <c r="F82" s="38"/>
      <c r="G82" s="38"/>
      <c r="H82" s="38"/>
      <c r="I82" s="25">
        <v>8526235</v>
      </c>
      <c r="J82" s="25">
        <v>9883979.8399999999</v>
      </c>
      <c r="K82" s="38"/>
      <c r="L82" s="38"/>
      <c r="M82" s="38"/>
      <c r="N82" s="38"/>
      <c r="O82" s="38"/>
      <c r="P82" s="38"/>
      <c r="Q82" s="38"/>
      <c r="R82" s="38"/>
      <c r="S82" s="25">
        <v>1321787.68</v>
      </c>
      <c r="T82" s="25">
        <v>1757501.6500000001</v>
      </c>
      <c r="U82" s="38"/>
      <c r="V82" s="38"/>
      <c r="W82" s="38"/>
      <c r="X82" s="38"/>
      <c r="Y82" s="38"/>
      <c r="Z82" s="38"/>
      <c r="AA82" s="38"/>
      <c r="AB82" s="38"/>
      <c r="AC82" s="26"/>
      <c r="BM82" s="2">
        <v>0</v>
      </c>
      <c r="EG82" s="2">
        <v>0</v>
      </c>
    </row>
    <row r="83" spans="1:137"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v>21998413.469999999</v>
      </c>
      <c r="X83" s="38">
        <v>85687205.269999996</v>
      </c>
      <c r="Y83" s="38"/>
      <c r="Z83" s="38"/>
      <c r="AA83" s="38"/>
      <c r="AB83" s="38"/>
      <c r="AC83" s="26"/>
      <c r="AJ83" s="2">
        <v>6918301</v>
      </c>
      <c r="AN83" s="2">
        <v>6918301</v>
      </c>
      <c r="BM83" s="2">
        <v>0</v>
      </c>
      <c r="EG83" s="2">
        <v>0</v>
      </c>
    </row>
    <row r="84" spans="1:137"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L84" s="2">
        <v>1649981</v>
      </c>
      <c r="AN84" s="2">
        <v>1649981</v>
      </c>
      <c r="BJ84" s="2">
        <v>200000</v>
      </c>
      <c r="BM84" s="2">
        <v>200000</v>
      </c>
      <c r="EG84" s="2">
        <v>0</v>
      </c>
    </row>
    <row r="85" spans="1:137"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BM85" s="2">
        <v>0</v>
      </c>
      <c r="EG85" s="2">
        <v>0</v>
      </c>
    </row>
    <row r="86" spans="1:137"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BM86" s="2">
        <v>0</v>
      </c>
      <c r="EG86" s="2">
        <v>0</v>
      </c>
    </row>
    <row r="87" spans="1:137"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c r="BM87" s="2">
        <v>0</v>
      </c>
      <c r="EG87" s="2">
        <v>0</v>
      </c>
    </row>
    <row r="88" spans="1:137" x14ac:dyDescent="0.45">
      <c r="A88" s="1" t="s">
        <v>97</v>
      </c>
      <c r="BM88" s="2">
        <v>0</v>
      </c>
      <c r="DI88" s="2">
        <v>0</v>
      </c>
      <c r="EG88" s="2">
        <v>0</v>
      </c>
    </row>
    <row r="89" spans="1:137" ht="24" customHeight="1" x14ac:dyDescent="0.45">
      <c r="A89" s="1" t="s">
        <v>98</v>
      </c>
      <c r="BM89" s="2">
        <v>0</v>
      </c>
      <c r="DI89" s="2">
        <v>0</v>
      </c>
      <c r="EG89" s="2">
        <v>0</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2024-09-17T17:04:01Z</dcterms:modified>
</cp:coreProperties>
</file>