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Guanajuato"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<sst xmlns="http://schemas.openxmlformats.org/spreadsheetml/2006/main" count="489" uniqueCount="183">
  <si>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</si>
  <si>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</si>
  <si>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</si>
  <si>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</si>
  <si>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</si>
  <si>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</si>
  <si>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</si>
  <si>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</si>
  <si>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</si>
  <si>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</si>
  <si>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</si>
  <si>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</si>
  <si>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</si>
  <si>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</si>
  <si>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</si>
  <si>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</si>
  <si>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</si>
  <si>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</si>
  <si>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</si>
  <si>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</si>
  <si>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</si>
  <si>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</si>
  <si>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</si>
  <si>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</si>
  <si>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</si>
  <si>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</si>
  <si>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</si>
  <si>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</si>
  <si>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</si>
  <si>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</si>
  <si>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</si>
  <si>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</si>
  <si>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</si>
  <si>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</si>
  <si>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</si>
  <si>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</si>
  <si>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</si>
  <si>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</si>
  <si>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</si>
  <si>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</si>
  <si>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</si>
  <si>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</si>
  <si>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</si>
  <si>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</si>
  <si>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</si>
  <si>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</si>
  <si>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</si>
  <si>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</si>
  <si>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</si>
  <si>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</si>
  <si>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</si>
  <si>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</si>
  <si>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</si>
  <si>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</si>
  <si>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</si>
  <si>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</si>
  <si>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</si>
  <si>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</si>
  <si>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</si>
  <si>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</si>
  <si>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</si>
  <si>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</si>
  <si>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</si>
  <si>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</si>
  <si>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</si>
  <si>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</si>
  <si>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</si>
  <si>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</si>
  <si>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</si>
  <si>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</si>
  <si>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</si>
  <si>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</si>
  <si>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</si>
  <si>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</si>
  <si>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</si>
  <si>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</si>
  <si>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</si>
  <si>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</si>
  <si>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</si>
  <si>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</si>
  <si>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</si>
  <si>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</si>
  <si>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</si>
  <si>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</si>
  <si>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</si>
  <si>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</si>
  <si>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</si>
  <si>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</si>
  <si>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</si>
  <si>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</si>
  <si>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</si>
  <si>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</si>
  <si>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</si>
  <si>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</si>
  <si>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</si>
  <si>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</si>
  <si>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</si>
  <si>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</si>
  <si>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</si>
  <si>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</si>
  <si>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</si>
  <si>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</si>
  <si>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</si>
  <si>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</si>
  <si>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</si>
  <si>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</si>
  <si>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</si>
  <si>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</si>
  <si>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</si>
  <si>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</si>
  <si>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</si>
  <si>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</si>
  <si>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</si>
  <si>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</si>
  <si>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</si>
  <si>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</si>
  <si>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$500,000,000.00</t>
  </si>
  <si>
    <t>HSBC México, S.A., Institución de Banca Múltiple, Grupo Financiero HSBC</t>
  </si>
  <si>
    <t>BBVA México, S.A. Institución de Banca Múltiple, Grupo Financiero BBVA México</t>
  </si>
  <si>
    <t>$400,000,000.00</t>
  </si>
  <si>
    <t>Ingresos Propios / Participaciones</t>
  </si>
  <si>
    <t>Bajío</t>
  </si>
  <si>
    <t>$1,000,000,000.00</t>
  </si>
  <si>
    <t>Guanajuato</t>
  </si>
  <si>
    <t>http://portaldgi.guanajuato.gob.mx/CuentaPublica/public/load/2024/LDF</t>
  </si>
  <si>
    <t>http://portaldgi.guanajuato.gob.mx/CuentaPublica/public/load/2024/IFT</t>
  </si>
  <si>
    <t>P11-0516024</t>
  </si>
  <si>
    <t>Gobierno del Estado</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</si>
  <si>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</si>
  <si>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</si>
  <si>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</si>
  <si>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</si>
  <si>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</si>
  <si>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</si>
  <si>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</si>
  <si>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</si>
  <si>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</si>
  <si>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</si>
  <si>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</si>
  <si>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</si>
  <si>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</si>
  <si>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</si>
  <si>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</si>
  <si>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</si>
  <si>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</si>
  <si>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</si>
  <si>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</si>
  <si>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</si>
  <si>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</si>
  <si>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</si>
  <si>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</si>
  <si>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</si>
  <si>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</si>
  <si>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</si>
  <si>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</si>
  <si>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</si>
  <si>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</si>
  <si>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</si>
  <si>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</si>
  <si>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</si>
  <si>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</si>
  <si>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</si>
  <si>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</si>
  <si>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</si>
  <si>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</si>
  <si>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</si>
  <si>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</si>
  <si>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</si>
  <si>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</si>
  <si>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P11-0722029</t>
  </si>
  <si>
    <t>Estado de Guanajuato</t>
  </si>
  <si>
    <t>Banco Nacional de México, S.A. Integrante del Grupo Financiero Banamex</t>
  </si>
  <si>
    <t>P11-0722025</t>
  </si>
  <si>
    <t>$900,000,000.00</t>
  </si>
  <si>
    <t>P11-0722028</t>
  </si>
  <si>
    <t>$700,000,000.00</t>
  </si>
  <si>
    <t>P11-0623028</t>
  </si>
  <si>
    <t>P11-1123074</t>
  </si>
  <si>
    <t>$800,000,000.00</t>
  </si>
  <si>
    <t>P11-1123076</t>
  </si>
  <si>
    <t>P11-1123075</t>
  </si>
  <si>
    <t>$600,000,000.00</t>
  </si>
  <si>
    <t>https://portaldgi.guanajuato.gob.mx/CuentaPublica/public/uploads/2024/IFT/4T/57/02%20Participaciones.xlsx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</si>
</sst>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_-* #,##0_-;\-* #,##0_-;_-* &quot;-&quot;??_-;_-@_-"/>
    <numFmt numFmtId="166" formatCode="#,##0.0"/>
  </numFmts>
  <fonts count="18">
    <font>
      <sz val="11"/>
      <color theme="1"/>
      <name val="Noto Sans"/>
      <family val="2"/>
    </font>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rgb="FFFF000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12">
    <xf numFmtId="0" fontId="0"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4"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5" fillId="0" borderId="0" xfId="1" applyFont="1" applyAlignment="1" applyProtection="1">
      <alignment vertical="center"/>
    </xf>
    <xf numFmtId="0" fontId="5" fillId="0" borderId="0" xfId="1" applyFont="1" applyFill="1" applyAlignment="1" applyProtection="1">
      <alignment vertical="center"/>
    </xf>
    <xf numFmtId="0" fontId="8" fillId="3" borderId="2" xfId="1" applyFont="1" applyFill="1" applyBorder="1" applyAlignment="1">
      <alignment vertical="center"/>
    </xf>
    <xf numFmtId="0" fontId="9" fillId="0" borderId="2" xfId="1" applyFont="1" applyBorder="1" applyAlignment="1">
      <alignment vertical="center"/>
    </xf>
    <xf numFmtId="0" fontId="5" fillId="0" borderId="0" xfId="1" applyFont="1" applyBorder="1" applyAlignment="1" applyProtection="1">
      <alignment vertical="center"/>
    </xf>
    <xf numFmtId="0" fontId="9" fillId="0" borderId="2" xfId="1" applyFont="1" applyBorder="1" applyAlignment="1" applyProtection="1">
      <alignment vertical="center"/>
      <protection locked="0"/>
    </xf>
    <xf numFmtId="0" fontId="8" fillId="3" borderId="2" xfId="1" applyFont="1" applyFill="1" applyBorder="1" applyAlignment="1">
      <alignment vertical="center" wrapText="1"/>
    </xf>
    <xf numFmtId="0" fontId="12" fillId="3" borderId="17" xfId="1" applyFont="1" applyFill="1" applyBorder="1" applyAlignment="1">
      <alignment vertical="center" wrapText="1"/>
    </xf>
    <xf numFmtId="0" fontId="14" fillId="3" borderId="17" xfId="1" applyFont="1" applyFill="1" applyBorder="1" applyAlignment="1">
      <alignment horizontal="left" vertical="center"/>
    </xf>
    <xf numFmtId="0" fontId="14" fillId="3" borderId="20" xfId="1" applyFont="1" applyFill="1" applyBorder="1" applyAlignment="1">
      <alignment horizontal="left" vertical="center" wrapText="1"/>
    </xf>
    <xf numFmtId="0" fontId="15" fillId="3" borderId="20" xfId="1" applyFont="1" applyFill="1" applyBorder="1" applyAlignment="1">
      <alignment horizontal="left" vertical="center"/>
    </xf>
    <xf numFmtId="0" fontId="12" fillId="3" borderId="0" xfId="1" applyFont="1" applyFill="1" applyAlignment="1">
      <alignment vertical="center" wrapText="1"/>
    </xf>
    <xf numFmtId="0" fontId="14" fillId="3" borderId="0" xfId="1" applyFont="1" applyFill="1" applyAlignment="1">
      <alignment horizontal="left" vertical="center"/>
    </xf>
    <xf numFmtId="0" fontId="14" fillId="3" borderId="11" xfId="1" applyFont="1" applyFill="1" applyBorder="1" applyAlignment="1">
      <alignment horizontal="left" vertical="center" wrapText="1"/>
    </xf>
    <xf numFmtId="0" fontId="15" fillId="3" borderId="11" xfId="1" applyFont="1" applyFill="1" applyBorder="1" applyAlignment="1">
      <alignment horizontal="left" vertical="center"/>
    </xf>
    <xf numFmtId="0" fontId="14" fillId="3" borderId="18" xfId="1" applyFont="1" applyFill="1" applyBorder="1" applyAlignment="1">
      <alignment horizontal="left" vertical="center"/>
    </xf>
    <xf numFmtId="0" fontId="14" fillId="3" borderId="13" xfId="1" applyFont="1" applyFill="1" applyBorder="1" applyAlignment="1">
      <alignment horizontal="left" vertical="center"/>
    </xf>
    <xf numFmtId="0" fontId="14" fillId="3" borderId="11" xfId="1" applyFont="1" applyFill="1" applyBorder="1" applyAlignment="1">
      <alignment horizontal="left" vertical="center"/>
    </xf>
    <xf numFmtId="0" fontId="14" fillId="3" borderId="13" xfId="1" applyFont="1" applyFill="1" applyBorder="1" applyAlignment="1">
      <alignment horizontal="left" vertical="center" wrapText="1"/>
    </xf>
    <xf numFmtId="0" fontId="12" fillId="3" borderId="19" xfId="1" applyFont="1" applyFill="1" applyBorder="1" applyAlignment="1">
      <alignment vertical="center" wrapText="1"/>
    </xf>
    <xf numFmtId="0" fontId="14" fillId="3" borderId="15" xfId="1" applyFont="1" applyFill="1" applyBorder="1" applyAlignment="1">
      <alignment horizontal="left" vertical="center" wrapText="1"/>
    </xf>
    <xf numFmtId="0" fontId="15" fillId="3" borderId="15" xfId="1" applyFont="1" applyFill="1" applyBorder="1" applyAlignment="1">
      <alignment horizontal="left" vertical="center"/>
    </xf>
    <xf numFmtId="0" fontId="15" fillId="3" borderId="0" xfId="1" applyFont="1" applyFill="1" applyAlignment="1">
      <alignment horizontal="left" vertical="center"/>
    </xf>
    <xf numFmtId="0" fontId="15" fillId="3" borderId="13" xfId="1" applyFont="1" applyFill="1" applyBorder="1" applyAlignment="1">
      <alignment horizontal="left" vertical="center"/>
    </xf>
    <xf numFmtId="0" fontId="14" fillId="3" borderId="20" xfId="1" applyFont="1" applyFill="1" applyBorder="1" applyAlignment="1">
      <alignment horizontal="left" vertical="center"/>
    </xf>
    <xf numFmtId="0" fontId="16" fillId="3" borderId="0" xfId="1" applyFont="1" applyFill="1" applyAlignment="1">
      <alignment horizontal="left" vertical="center"/>
    </xf>
    <xf numFmtId="0" fontId="16" fillId="3" borderId="18" xfId="1" applyFont="1" applyFill="1" applyBorder="1" applyAlignment="1">
      <alignment horizontal="left" vertical="center"/>
    </xf>
    <xf numFmtId="0" fontId="17" fillId="3" borderId="18" xfId="1" applyFont="1" applyFill="1" applyBorder="1" applyAlignment="1">
      <alignment horizontal="left" vertical="center"/>
    </xf>
    <xf numFmtId="0" fontId="12" fillId="3" borderId="17" xfId="1" applyFont="1" applyFill="1" applyBorder="1" applyAlignment="1">
      <alignment vertical="center"/>
    </xf>
    <xf numFmtId="0" fontId="12" fillId="3" borderId="0" xfId="1" applyFont="1" applyFill="1" applyAlignment="1">
      <alignment vertical="center"/>
    </xf>
    <xf numFmtId="0" fontId="15" fillId="3" borderId="18" xfId="1" applyFont="1" applyFill="1" applyBorder="1" applyAlignment="1">
      <alignment horizontal="left" vertical="center"/>
    </xf>
    <xf numFmtId="0" fontId="12" fillId="3" borderId="19" xfId="1" applyFont="1" applyFill="1" applyBorder="1" applyAlignment="1">
      <alignment vertical="center"/>
    </xf>
    <xf numFmtId="0" fontId="14" fillId="3" borderId="15" xfId="1" applyFont="1" applyFill="1" applyBorder="1" applyAlignment="1">
      <alignment horizontal="left" vertical="center"/>
    </xf>
    <xf numFmtId="0" fontId="15" fillId="3" borderId="20" xfId="1" applyFont="1" applyFill="1" applyBorder="1" applyAlignment="1">
      <alignment horizontal="right" vertical="center"/>
    </xf>
    <xf numFmtId="0" fontId="15" fillId="3" borderId="11" xfId="1" applyFont="1" applyFill="1" applyBorder="1" applyAlignment="1">
      <alignment horizontal="right" vertical="center"/>
    </xf>
    <xf numFmtId="0" fontId="15" fillId="3" borderId="15" xfId="1" applyFont="1" applyFill="1" applyBorder="1" applyAlignment="1">
      <alignment horizontal="right" vertical="center"/>
    </xf>
    <xf numFmtId="0" fontId="15" fillId="3" borderId="18" xfId="1" applyFont="1" applyFill="1" applyBorder="1" applyAlignment="1">
      <alignment horizontal="right" vertical="center"/>
    </xf>
    <xf numFmtId="0" fontId="15" fillId="3" borderId="13" xfId="1" applyFont="1" applyFill="1" applyBorder="1" applyAlignment="1">
      <alignment horizontal="right" vertical="center"/>
    </xf>
    <xf numFmtId="0" fontId="5" fillId="0" borderId="0" xfId="1" applyFont="1" applyProtection="1"/>
    <xf numFmtId="0" fontId="9" fillId="0" borderId="0" xfId="1" applyFont="1" applyFill="1" applyAlignment="1" applyProtection="1">
      <alignment vertical="center"/>
    </xf>
    <xf numFmtId="0" fontId="13" fillId="0" borderId="12" xfId="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12" fillId="3" borderId="0" xfId="1" applyFont="1" applyFill="1" applyBorder="1" applyAlignment="1">
      <alignment vertical="center" wrapText="1"/>
    </xf>
    <xf numFmtId="0" fontId="10" fillId="2" borderId="4" xfId="4" applyFont="1" applyFill="1" applyBorder="1" applyAlignment="1">
      <alignment horizontal="center" vertical="center" wrapText="1"/>
    </xf>
    <xf numFmtId="0" fontId="5" fillId="0" borderId="0" xfId="4" applyFont="1" applyProtection="1"/>
    <xf numFmtId="0" fontId="5" fillId="4" borderId="0" xfId="4" applyFont="1" applyFill="1" applyProtection="1"/>
    <xf numFmtId="0" fontId="10" fillId="2" borderId="3" xfId="4" applyFont="1" applyFill="1" applyBorder="1" applyAlignment="1">
      <alignment horizontal="center" vertical="center" wrapText="1"/>
    </xf>
    <xf numFmtId="0" fontId="10" fillId="2" borderId="5" xfId="4" applyFont="1" applyFill="1" applyBorder="1" applyAlignment="1">
      <alignment horizontal="center" vertical="center"/>
    </xf>
    <xf numFmtId="0" fontId="10" fillId="2" borderId="6"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7" xfId="4" applyFont="1" applyFill="1" applyBorder="1" applyAlignment="1">
      <alignment horizontal="center" vertical="center"/>
    </xf>
    <xf numFmtId="0" fontId="11" fillId="2" borderId="8"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9"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1" fillId="2" borderId="10" xfId="4" applyFont="1" applyFill="1" applyBorder="1" applyAlignment="1">
      <alignment horizontal="center" vertical="center"/>
    </xf>
    <xf numFmtId="0" fontId="13" fillId="0" borderId="16" xfId="1" applyFont="1" applyFill="1" applyBorder="1" applyAlignment="1" applyProtection="1">
      <alignment horizontal="left" vertical="center" wrapText="1"/>
      <protection locked="0"/>
    </xf>
    <xf numFmtId="0" fontId="5" fillId="4" borderId="0" xfId="4" applyFont="1" applyFill="1" applyAlignment="1" applyProtection="1">
      <alignment vertical="center"/>
    </xf>
    <xf numFmtId="0" fontId="5" fillId="0" borderId="0" xfId="4" applyFont="1" applyAlignment="1" applyProtection="1">
      <alignment vertical="center"/>
    </xf>
    <xf numFmtId="0" fontId="5" fillId="0" borderId="0" xfId="1" applyFont="1" applyAlignment="1" applyProtection="1">
      <alignment vertical="center" wrapText="1"/>
    </xf>
    <xf numFmtId="0" fontId="6" fillId="0" borderId="0" xfId="1" applyFont="1" applyAlignment="1" applyProtection="1">
      <alignment vertical="center"/>
    </xf>
    <xf numFmtId="0" fontId="5" fillId="0" borderId="0" xfId="1" applyFont="1" applyFill="1" applyBorder="1" applyAlignment="1" applyProtection="1">
      <alignment vertical="center"/>
    </xf>
    <xf numFmtId="0" fontId="5" fillId="0" borderId="0" xfId="1" applyFont="1" applyFill="1" applyAlignment="1" applyProtection="1">
      <alignment vertical="center" wrapText="1"/>
    </xf>
    <xf numFmtId="0" fontId="5" fillId="0" borderId="0" xfId="1" applyFont="1" applyBorder="1" applyAlignment="1" applyProtection="1">
      <alignment vertical="center" wrapText="1"/>
    </xf>
    <xf numFmtId="0" fontId="6" fillId="0" borderId="0" xfId="1" applyFont="1" applyAlignment="1" applyProtection="1">
      <alignment vertical="center" wrapText="1"/>
    </xf>
    <xf numFmtId="0" fontId="5" fillId="0" borderId="0" xfId="1" applyFont="1" applyFill="1" applyBorder="1" applyAlignment="1" applyProtection="1">
      <alignment vertical="center" wrapText="1"/>
    </xf>
    <xf numFmtId="0" fontId="6" fillId="4" borderId="0" xfId="4" applyFont="1" applyFill="1" applyProtection="1"/>
    <xf numFmtId="0" fontId="13" fillId="0" borderId="13" xfId="1" applyNumberFormat="1" applyFont="1" applyFill="1" applyBorder="1" applyAlignment="1" applyProtection="1">
      <alignment horizontal="left" vertical="center" wrapText="1"/>
    </xf>
    <xf numFmtId="44" fontId="13" fillId="0" borderId="13" xfId="8" applyFont="1" applyFill="1" applyBorder="1" applyAlignment="1" applyProtection="1">
      <alignment horizontal="right" vertical="center" wrapText="1"/>
    </xf>
    <xf numFmtId="166" fontId="13" fillId="0" borderId="13" xfId="2" applyNumberFormat="1" applyFont="1" applyFill="1" applyBorder="1" applyAlignment="1" applyProtection="1">
      <alignment horizontal="right" vertical="center" wrapText="1"/>
    </xf>
    <xf numFmtId="166" fontId="6" fillId="0" borderId="0" xfId="1" applyNumberFormat="1" applyFont="1" applyAlignment="1" applyProtection="1">
      <alignment horizontal="right" vertical="center"/>
    </xf>
    <xf numFmtId="166" fontId="13" fillId="0" borderId="0" xfId="2" applyNumberFormat="1" applyFont="1" applyFill="1" applyBorder="1" applyAlignment="1" applyProtection="1">
      <alignment horizontal="right" vertical="center" wrapText="1"/>
    </xf>
    <xf numFmtId="166" fontId="13" fillId="5" borderId="13" xfId="2" applyNumberFormat="1" applyFont="1" applyFill="1" applyBorder="1" applyAlignment="1" applyProtection="1">
      <alignment horizontal="right" vertical="center" wrapText="1"/>
    </xf>
    <xf numFmtId="0" fontId="9" fillId="3" borderId="0" xfId="1" applyFont="1" applyFill="1" applyAlignment="1">
      <alignment vertical="center" wrapText="1"/>
    </xf>
    <xf numFmtId="2" fontId="13" fillId="0" borderId="13" xfId="1" applyNumberFormat="1" applyFont="1" applyFill="1" applyBorder="1" applyAlignment="1" applyProtection="1">
      <alignment horizontal="left" vertical="center" wrapText="1"/>
    </xf>
    <xf numFmtId="2" fontId="13" fillId="0" borderId="13" xfId="1" applyNumberFormat="1" applyFont="1" applyFill="1" applyBorder="1" applyAlignment="1" applyProtection="1">
      <alignment horizontal="left" vertical="center" wrapText="1"/>
      <protection locked="0"/>
    </xf>
    <xf numFmtId="0" fontId="13" fillId="0" borderId="13" xfId="1" applyNumberFormat="1" applyFont="1" applyFill="1" applyBorder="1" applyAlignment="1" applyProtection="1">
      <alignment horizontal="left" vertical="center" wrapText="1"/>
      <protection locked="0"/>
    </xf>
    <xf numFmtId="44" fontId="13" fillId="0" borderId="13" xfId="8" applyFont="1" applyFill="1" applyBorder="1" applyAlignment="1" applyProtection="1">
      <alignment horizontal="left" vertical="center" wrapText="1"/>
    </xf>
    <xf numFmtId="0" fontId="9" fillId="3" borderId="19" xfId="1" applyFont="1" applyFill="1" applyBorder="1" applyAlignment="1">
      <alignment vertical="center" wrapText="1"/>
    </xf>
    <xf numFmtId="2" fontId="13" fillId="0" borderId="15" xfId="1" applyNumberFormat="1" applyFont="1" applyFill="1" applyBorder="1" applyAlignment="1" applyProtection="1">
      <alignment horizontal="left" vertical="center" wrapText="1"/>
    </xf>
    <xf numFmtId="0" fontId="13" fillId="0" borderId="15" xfId="1" applyNumberFormat="1" applyFont="1" applyFill="1" applyBorder="1" applyAlignment="1" applyProtection="1">
      <alignment horizontal="left" vertical="center" wrapText="1"/>
    </xf>
    <xf numFmtId="44" fontId="13" fillId="0" borderId="15" xfId="8" applyFont="1" applyFill="1" applyBorder="1" applyAlignment="1" applyProtection="1">
      <alignment horizontal="right" vertical="center" wrapText="1"/>
    </xf>
    <xf numFmtId="166" fontId="13" fillId="0" borderId="15" xfId="2" applyNumberFormat="1" applyFont="1" applyFill="1" applyBorder="1" applyAlignment="1" applyProtection="1">
      <alignment horizontal="right" vertical="center" wrapText="1"/>
    </xf>
    <xf numFmtId="2" fontId="13" fillId="0" borderId="18" xfId="1" applyNumberFormat="1" applyFont="1" applyFill="1" applyBorder="1" applyAlignment="1" applyProtection="1">
      <alignment horizontal="left" vertical="center" wrapText="1"/>
      <protection locked="0"/>
    </xf>
    <xf numFmtId="166" fontId="13" fillId="0" borderId="0" xfId="2" applyNumberFormat="1" applyFont="1" applyFill="1" applyBorder="1" applyAlignment="1" applyProtection="1">
      <alignment horizontal="right" vertical="center" wrapText="1"/>
      <protection locked="0"/>
    </xf>
    <xf numFmtId="166" fontId="13" fillId="0" borderId="18" xfId="1" applyNumberFormat="1" applyFont="1" applyFill="1" applyBorder="1" applyAlignment="1" applyProtection="1">
      <alignment horizontal="right" vertical="center" wrapText="1"/>
      <protection locked="0"/>
    </xf>
    <xf numFmtId="2" fontId="13" fillId="0" borderId="22" xfId="1" applyNumberFormat="1" applyFont="1" applyFill="1" applyBorder="1" applyAlignment="1" applyProtection="1">
      <alignment horizontal="left" vertical="center" wrapText="1"/>
      <protection locked="0"/>
    </xf>
    <xf numFmtId="0" fontId="6" fillId="0" borderId="0" xfId="1" applyFont="1" applyAlignment="1" applyProtection="1">
      <alignment horizontal="right" vertical="center"/>
    </xf>
    <xf numFmtId="0" fontId="13" fillId="0" borderId="18" xfId="1" applyFont="1" applyFill="1" applyBorder="1" applyAlignment="1" applyProtection="1">
      <alignment horizontal="left" vertical="center" wrapText="1"/>
      <protection locked="0"/>
    </xf>
    <xf numFmtId="0" fontId="13" fillId="0" borderId="13" xfId="1" applyFont="1" applyFill="1" applyBorder="1" applyAlignment="1" applyProtection="1">
      <alignment horizontal="left" vertical="center" wrapText="1"/>
      <protection locked="0"/>
    </xf>
    <xf numFmtId="166" fontId="13" fillId="0" borderId="13" xfId="2" applyNumberFormat="1" applyFont="1" applyFill="1" applyBorder="1" applyAlignment="1" applyProtection="1">
      <alignment horizontal="right" vertical="center" wrapText="1"/>
      <protection locked="0"/>
    </xf>
    <xf numFmtId="166" fontId="13" fillId="0" borderId="13" xfId="1" applyNumberFormat="1" applyFont="1" applyFill="1" applyBorder="1" applyAlignment="1" applyProtection="1">
      <alignment horizontal="right" vertical="center" wrapText="1"/>
      <protection locked="0"/>
    </xf>
    <xf numFmtId="166" fontId="9" fillId="0" borderId="20" xfId="1" applyNumberFormat="1" applyFont="1" applyBorder="1" applyAlignment="1" applyProtection="1">
      <alignment horizontal="right" vertical="center" wrapText="1"/>
    </xf>
    <xf numFmtId="2" fontId="9" fillId="0" borderId="21" xfId="2" applyNumberFormat="1" applyFont="1" applyFill="1" applyBorder="1" applyAlignment="1" applyProtection="1">
      <alignment horizontal="left" vertical="center" wrapText="1"/>
      <protection locked="0"/>
    </xf>
    <xf numFmtId="166" fontId="9" fillId="0" borderId="11" xfId="1" applyNumberFormat="1" applyFont="1" applyBorder="1" applyAlignment="1" applyProtection="1">
      <alignment horizontal="right" vertical="center" wrapText="1"/>
    </xf>
    <xf numFmtId="2" fontId="9" fillId="0" borderId="12" xfId="2" applyNumberFormat="1" applyFont="1" applyFill="1" applyBorder="1" applyAlignment="1" applyProtection="1">
      <alignment horizontal="left" vertical="center" wrapText="1"/>
      <protection locked="0"/>
    </xf>
    <xf numFmtId="166" fontId="9" fillId="0" borderId="15" xfId="1" applyNumberFormat="1" applyFont="1" applyBorder="1" applyAlignment="1" applyProtection="1">
      <alignment horizontal="right" vertical="center" wrapText="1"/>
    </xf>
    <xf numFmtId="2" fontId="9" fillId="0" borderId="16" xfId="2" applyNumberFormat="1" applyFont="1" applyFill="1" applyBorder="1" applyAlignment="1" applyProtection="1">
      <alignment horizontal="left" vertical="center" wrapText="1"/>
      <protection locked="0"/>
    </xf>
    <xf numFmtId="164" fontId="9" fillId="0" borderId="11" xfId="1" applyNumberFormat="1" applyFont="1" applyBorder="1" applyAlignment="1" applyProtection="1">
      <alignment horizontal="right" vertical="center" wrapText="1"/>
    </xf>
    <xf numFmtId="0" fontId="6" fillId="0" borderId="0" xfId="1" applyFont="1" applyFill="1" applyAlignment="1" applyProtection="1">
      <alignment vertical="center"/>
    </xf>
    <xf numFmtId="164" fontId="9" fillId="0" borderId="13" xfId="1" applyNumberFormat="1" applyFont="1" applyBorder="1" applyAlignment="1" applyProtection="1">
      <alignment horizontal="right" vertical="center" wrapText="1"/>
    </xf>
    <xf numFmtId="2" fontId="9" fillId="0" borderId="14" xfId="2" applyNumberFormat="1" applyFont="1" applyFill="1" applyBorder="1" applyAlignment="1" applyProtection="1">
      <alignment horizontal="left" vertical="center" wrapText="1"/>
      <protection locked="0"/>
    </xf>
    <xf numFmtId="166" fontId="9" fillId="0" borderId="18" xfId="1" applyNumberFormat="1" applyFont="1" applyBorder="1" applyAlignment="1" applyProtection="1">
      <alignment horizontal="right" vertical="center" wrapText="1"/>
    </xf>
    <xf numFmtId="2" fontId="9" fillId="0" borderId="22" xfId="2" applyNumberFormat="1" applyFont="1" applyFill="1" applyBorder="1" applyAlignment="1" applyProtection="1">
      <alignment horizontal="left" vertical="center" wrapText="1"/>
      <protection locked="0"/>
    </xf>
    <xf numFmtId="165" fontId="9" fillId="0" borderId="16" xfId="2" applyNumberFormat="1" applyFont="1" applyFill="1" applyBorder="1" applyAlignment="1" applyProtection="1">
      <alignment horizontal="left" vertical="center" wrapText="1"/>
      <protection locked="0"/>
    </xf>
    <xf numFmtId="0" fontId="7" fillId="2" borderId="1" xfId="1" applyFont="1" applyFill="1" applyBorder="1" applyAlignment="1">
      <alignment horizontal="center" vertical="center"/>
    </xf>
  </cellXfs>
  <cellStyles count="12">
    <cellStyle name="Millares 2" xfId="2"/>
    <cellStyle name="Millares 2 2" xfId="3"/>
    <cellStyle name="Millares 2 2 2" xfId="6"/>
    <cellStyle name="Millares 2 3" xfId="10"/>
    <cellStyle name="Millares 3" xfId="5"/>
    <cellStyle name="Millares 4" xfId="7"/>
    <cellStyle name="Moneda 2" xfId="8"/>
    <cellStyle name="Moneda 2 2" xfId="11"/>
    <cellStyle name="Normal" xfId="0" builtinId="0"/>
    <cellStyle name="Normal 2" xfId="1"/>
    <cellStyle name="Normal 2 2" xfId="4"/>
    <cellStyle name="Normal 2 3" xfId="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EW1001"/>
  <sheetViews>
    <sheetView showGridLines="0" tabSelected="1" zoomScale="25" zoomScaleNormal="25" workbookViewId="0">
      <selection activeCell="B15" sqref="B15"/>
    </sheetView>
  </sheetViews>
  <sheetFormatPr baseColWidth="10" defaultColWidth="0" defaultRowHeight="14.25" zeroHeight="1"/>
  <cols>
    <col min="1" max="1" width="72.25" style="1" customWidth="1"/>
    <col min="2" max="2" width="137.375" style="1" customWidth="1"/>
    <col min="3" max="3" width="84.375" style="1" customWidth="1"/>
    <col min="4" max="4" width="85.5" style="60" customWidth="1"/>
    <col min="5" max="5" width="22.125" style="1" customWidth="1"/>
    <col min="6" max="6" width="43.75" style="1" customWidth="1"/>
    <col min="7" max="7" width="49.625" style="1" customWidth="1"/>
    <col min="8" max="8" width="35.5" style="1" customWidth="1"/>
    <col min="9" max="9" width="31.5" style="1" customWidth="1"/>
    <col min="10" max="10" width="19.125" style="1" customWidth="1"/>
    <col min="11" max="30" width="27.75" style="39" customWidth="1"/>
    <col min="31" max="31" width="198.625" style="1" customWidth="1"/>
    <col min="32" max="32" width="5" style="61" customWidth="1"/>
    <col min="33" max="33" width="8.875" style="62" customWidth="1"/>
    <col min="34" max="457" width="0" style="62" hidden="1" customWidth="1"/>
    <col min="458" max="16384" width="0" style="1" hidden="1"/>
  </cols>
  <sheetData>
    <row r="1" spans="1:16377"/>
    <row r="2" spans="1:16377" ht="32.1" customHeight="1">
      <c r="A2" s="106" t="s">
        <v>0</v>
      </c>
      <c r="B2" s="106"/>
      <c r="C2" s="2"/>
      <c r="D2" s="63"/>
      <c r="E2" s="2"/>
      <c r="F2" s="2"/>
      <c r="G2" s="2"/>
      <c r="H2" s="2"/>
      <c r="I2" s="2"/>
    </row>
    <row r="3" spans="1:16377" ht="32.1" customHeight="1">
      <c r="A3" s="3" t="s">
        <v>1</v>
      </c>
      <c r="B3" s="4" t="s">
        <v>123</v>
      </c>
      <c r="C3" s="2"/>
      <c r="D3" s="63"/>
      <c r="E3" s="2"/>
      <c r="F3" s="2"/>
      <c r="G3" s="5"/>
      <c r="H3" s="2"/>
      <c r="I3" s="2"/>
    </row>
    <row r="4" spans="1:16377" s="60" customFormat="1" ht="32.1" customHeight="1">
      <c r="A4" s="3" t="s">
        <v>2</v>
      </c>
      <c r="B4" s="6" t="s">
        <v>124</v>
      </c>
      <c r="C4" s="63"/>
      <c r="D4" s="63"/>
      <c r="E4" s="63"/>
      <c r="F4" s="63"/>
      <c r="G4" s="64"/>
      <c r="H4" s="63"/>
      <c r="I4" s="63"/>
      <c r="K4" s="39"/>
      <c r="L4" s="39"/>
      <c r="M4" s="39"/>
      <c r="N4" s="39"/>
      <c r="O4" s="39"/>
      <c r="P4" s="39"/>
      <c r="Q4" s="39"/>
      <c r="R4" s="39"/>
      <c r="S4" s="39"/>
      <c r="T4" s="39"/>
      <c r="U4" s="39"/>
      <c r="V4" s="39"/>
      <c r="W4" s="39"/>
      <c r="X4" s="39"/>
      <c r="Y4" s="39"/>
      <c r="Z4" s="39"/>
      <c r="AA4" s="39"/>
      <c r="AB4" s="39"/>
      <c r="AC4" s="39"/>
      <c r="AD4" s="39"/>
      <c r="AF4" s="65"/>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row>
    <row r="5" spans="1:16377" ht="32.1" customHeight="1">
      <c r="A5" s="3" t="s">
        <v>3</v>
      </c>
      <c r="B5" s="6" t="s">
        <v>125</v>
      </c>
      <c r="C5" s="2"/>
      <c r="D5" s="63"/>
      <c r="E5" s="2"/>
      <c r="F5" s="2"/>
      <c r="G5" s="5"/>
      <c r="H5" s="2"/>
      <c r="I5" s="2"/>
    </row>
    <row r="6" spans="1:16377" ht="32.1" customHeight="1">
      <c r="A6" s="7" t="s">
        <v>4</v>
      </c>
      <c r="B6" s="6" t="s">
        <v>182</v>
      </c>
      <c r="C6" s="2"/>
      <c r="D6" s="63"/>
      <c r="E6" s="2"/>
      <c r="F6" s="2"/>
      <c r="G6" s="5"/>
      <c r="H6" s="2"/>
      <c r="I6" s="2"/>
    </row>
    <row r="7" spans="1:16377" s="45" customFormat="1">
      <c r="A7" s="59"/>
      <c r="B7" s="59"/>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67"/>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row>
    <row r="8" spans="1:16377" s="45" customFormat="1" ht="112.5" customHeight="1">
      <c r="A8" s="47" t="s">
        <v>5</v>
      </c>
      <c r="B8" s="44" t="s">
        <v>6</v>
      </c>
      <c r="C8" s="44" t="s">
        <v>7</v>
      </c>
      <c r="D8" s="44" t="s">
        <v>8</v>
      </c>
      <c r="E8" s="44" t="s">
        <v>9</v>
      </c>
      <c r="F8" s="44" t="s">
        <v>10</v>
      </c>
      <c r="G8" s="44" t="s">
        <v>11</v>
      </c>
      <c r="H8" s="44" t="s">
        <v>12</v>
      </c>
      <c r="I8" s="44" t="s">
        <v>13</v>
      </c>
      <c r="J8" s="44" t="s">
        <v>14</v>
      </c>
      <c r="K8" s="44" t="s">
        <v>15</v>
      </c>
      <c r="L8" s="44" t="s">
        <v>15</v>
      </c>
      <c r="M8" s="44" t="s">
        <v>15</v>
      </c>
      <c r="N8" s="44" t="s">
        <v>15</v>
      </c>
      <c r="O8" s="44" t="s">
        <v>16</v>
      </c>
      <c r="P8" s="44" t="s">
        <v>16</v>
      </c>
      <c r="Q8" s="44" t="s">
        <v>16</v>
      </c>
      <c r="R8" s="44" t="s">
        <v>16</v>
      </c>
      <c r="S8" s="44" t="s">
        <v>17</v>
      </c>
      <c r="T8" s="44" t="s">
        <v>17</v>
      </c>
      <c r="U8" s="44" t="s">
        <v>17</v>
      </c>
      <c r="V8" s="44" t="s">
        <v>17</v>
      </c>
      <c r="W8" s="44" t="s">
        <v>18</v>
      </c>
      <c r="X8" s="44" t="s">
        <v>18</v>
      </c>
      <c r="Y8" s="44" t="s">
        <v>18</v>
      </c>
      <c r="Z8" s="44" t="s">
        <v>18</v>
      </c>
      <c r="AA8" s="44" t="s">
        <v>19</v>
      </c>
      <c r="AB8" s="44" t="s">
        <v>19</v>
      </c>
      <c r="AC8" s="44" t="s">
        <v>19</v>
      </c>
      <c r="AD8" s="44" t="s">
        <v>19</v>
      </c>
      <c r="AE8" s="48" t="s">
        <v>20</v>
      </c>
      <c r="AF8" s="67"/>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row>
    <row r="9" spans="1:16377" ht="46.5" customHeight="1">
      <c r="A9" s="49"/>
      <c r="B9" s="50"/>
      <c r="C9" s="50"/>
      <c r="D9" s="50"/>
      <c r="E9" s="50"/>
      <c r="F9" s="50"/>
      <c r="G9" s="50"/>
      <c r="H9" s="50"/>
      <c r="I9" s="50"/>
      <c r="J9" s="50"/>
      <c r="K9" s="50">
        <v>2024</v>
      </c>
      <c r="L9" s="50">
        <v>2024</v>
      </c>
      <c r="M9" s="50">
        <v>2024</v>
      </c>
      <c r="N9" s="50">
        <v>2024</v>
      </c>
      <c r="O9" s="50">
        <v>2024</v>
      </c>
      <c r="P9" s="50">
        <v>2024</v>
      </c>
      <c r="Q9" s="50">
        <v>2024</v>
      </c>
      <c r="R9" s="50">
        <v>2024</v>
      </c>
      <c r="S9" s="50">
        <v>2024</v>
      </c>
      <c r="T9" s="50">
        <v>2024</v>
      </c>
      <c r="U9" s="50">
        <v>2024</v>
      </c>
      <c r="V9" s="50">
        <v>2024</v>
      </c>
      <c r="W9" s="50">
        <v>2024</v>
      </c>
      <c r="X9" s="50">
        <v>2024</v>
      </c>
      <c r="Y9" s="50">
        <v>2024</v>
      </c>
      <c r="Z9" s="50">
        <v>2024</v>
      </c>
      <c r="AA9" s="50">
        <v>2024</v>
      </c>
      <c r="AB9" s="50">
        <v>2024</v>
      </c>
      <c r="AC9" s="50">
        <v>2024</v>
      </c>
      <c r="AD9" s="50">
        <v>2024</v>
      </c>
      <c r="AE9" s="51"/>
    </row>
    <row r="10" spans="1:16377" ht="50.25" customHeight="1">
      <c r="A10" s="52"/>
      <c r="B10" s="53"/>
      <c r="C10" s="53"/>
      <c r="D10" s="54"/>
      <c r="E10" s="54"/>
      <c r="F10" s="53"/>
      <c r="G10" s="53"/>
      <c r="H10" s="54"/>
      <c r="I10" s="54"/>
      <c r="J10" s="54"/>
      <c r="K10" s="55" t="s">
        <v>22</v>
      </c>
      <c r="L10" s="55" t="s">
        <v>23</v>
      </c>
      <c r="M10" s="55" t="s">
        <v>24</v>
      </c>
      <c r="N10" s="55" t="s">
        <v>21</v>
      </c>
      <c r="O10" s="55" t="s">
        <v>22</v>
      </c>
      <c r="P10" s="55" t="s">
        <v>23</v>
      </c>
      <c r="Q10" s="55" t="s">
        <v>24</v>
      </c>
      <c r="R10" s="55" t="s">
        <v>21</v>
      </c>
      <c r="S10" s="55" t="s">
        <v>22</v>
      </c>
      <c r="T10" s="55" t="s">
        <v>23</v>
      </c>
      <c r="U10" s="55" t="s">
        <v>24</v>
      </c>
      <c r="V10" s="55" t="s">
        <v>21</v>
      </c>
      <c r="W10" s="55" t="s">
        <v>22</v>
      </c>
      <c r="X10" s="55" t="s">
        <v>23</v>
      </c>
      <c r="Y10" s="55" t="s">
        <v>24</v>
      </c>
      <c r="Z10" s="55" t="s">
        <v>21</v>
      </c>
      <c r="AA10" s="55" t="s">
        <v>22</v>
      </c>
      <c r="AB10" s="55" t="s">
        <v>23</v>
      </c>
      <c r="AC10" s="55" t="s">
        <v>24</v>
      </c>
      <c r="AD10" s="55" t="s">
        <v>21</v>
      </c>
      <c r="AE10" s="56"/>
    </row>
    <row r="11" spans="1:16377" ht="57.75" customHeight="1">
      <c r="A11" s="12" t="s">
        <v>25</v>
      </c>
      <c r="B11" s="12" t="s">
        <v>26</v>
      </c>
      <c r="C11" s="68" t="s">
        <v>27</v>
      </c>
      <c r="D11" s="68" t="s">
        <v>114</v>
      </c>
      <c r="E11" s="68" t="s">
        <v>126</v>
      </c>
      <c r="F11" s="68" t="s">
        <v>120</v>
      </c>
      <c r="G11" s="68" t="s">
        <v>120</v>
      </c>
      <c r="H11" s="68" t="s">
        <v>127</v>
      </c>
      <c r="I11" s="69">
        <v>2152000000</v>
      </c>
      <c r="J11" s="68" t="s">
        <v>29</v>
      </c>
      <c r="K11" s="70">
        <v>559486764.38</v>
      </c>
      <c r="L11" s="70">
        <v>522171424.57999998</v>
      </c>
      <c r="M11" s="70">
        <v>484856084.77999997</v>
      </c>
      <c r="N11" s="70">
        <v>447540744.98000002</v>
      </c>
      <c r="O11" s="70">
        <v>37315339.799999997</v>
      </c>
      <c r="P11" s="70">
        <v>37315339.799999997</v>
      </c>
      <c r="Q11" s="70">
        <v>37315339.799999997</v>
      </c>
      <c r="R11" s="70">
        <v>37315339.799999997</v>
      </c>
      <c r="S11" s="70">
        <v>17656891.210000001</v>
      </c>
      <c r="T11" s="70">
        <v>16353886.07</v>
      </c>
      <c r="U11" s="70">
        <v>15125802.939999999</v>
      </c>
      <c r="V11" s="70">
        <v>13342679.380000001</v>
      </c>
      <c r="W11" s="70">
        <v>0</v>
      </c>
      <c r="X11" s="70">
        <v>0</v>
      </c>
      <c r="Y11" s="70">
        <v>0</v>
      </c>
      <c r="Z11" s="70">
        <v>0</v>
      </c>
      <c r="AA11" s="70">
        <v>5098.29</v>
      </c>
      <c r="AB11" s="70">
        <v>5098.29</v>
      </c>
      <c r="AC11" s="70">
        <v>5098.29</v>
      </c>
      <c r="AD11" s="70">
        <v>5098.29</v>
      </c>
      <c r="AE11" s="41" t="s">
        <v>30</v>
      </c>
      <c r="AF11" s="71"/>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c r="NP11" s="72"/>
      <c r="NQ11" s="72"/>
      <c r="NR11" s="72"/>
      <c r="NS11" s="72"/>
      <c r="NT11" s="72"/>
      <c r="NU11" s="72"/>
      <c r="NV11" s="72"/>
      <c r="NW11" s="72"/>
      <c r="NX11" s="72"/>
      <c r="NY11" s="72"/>
      <c r="NZ11" s="72"/>
      <c r="OA11" s="72"/>
      <c r="OB11" s="72"/>
      <c r="OC11" s="72"/>
      <c r="OD11" s="72"/>
      <c r="OE11" s="72"/>
      <c r="OF11" s="72"/>
      <c r="OG11" s="72"/>
      <c r="OH11" s="72"/>
      <c r="OI11" s="72"/>
      <c r="OJ11" s="72"/>
      <c r="OK11" s="72"/>
      <c r="OL11" s="72"/>
      <c r="OM11" s="72"/>
      <c r="ON11" s="72"/>
      <c r="OO11" s="72"/>
      <c r="OP11" s="72"/>
      <c r="OQ11" s="72"/>
      <c r="OR11" s="72"/>
      <c r="OS11" s="72"/>
      <c r="OT11" s="72"/>
      <c r="OU11" s="72"/>
      <c r="OV11" s="72"/>
      <c r="OW11" s="72"/>
      <c r="OX11" s="72"/>
      <c r="OY11" s="72"/>
      <c r="OZ11" s="72"/>
      <c r="PA11" s="72"/>
      <c r="PB11" s="72"/>
      <c r="PC11" s="72"/>
      <c r="PD11" s="72"/>
      <c r="PE11" s="72"/>
      <c r="PF11" s="72"/>
      <c r="PG11" s="72"/>
      <c r="PH11" s="72"/>
      <c r="PI11" s="72"/>
      <c r="PJ11" s="72"/>
      <c r="PK11" s="72"/>
      <c r="PL11" s="72"/>
      <c r="PM11" s="72"/>
      <c r="PN11" s="72"/>
      <c r="PO11" s="72"/>
      <c r="PP11" s="72"/>
      <c r="PQ11" s="72"/>
      <c r="PR11" s="72"/>
      <c r="PS11" s="72"/>
      <c r="PT11" s="72"/>
      <c r="PU11" s="72"/>
      <c r="PV11" s="72"/>
      <c r="PW11" s="72"/>
      <c r="PX11" s="72"/>
      <c r="PY11" s="72"/>
      <c r="PZ11" s="72"/>
      <c r="QA11" s="72"/>
      <c r="QB11" s="72"/>
      <c r="QC11" s="72"/>
      <c r="QD11" s="72"/>
      <c r="QE11" s="72"/>
      <c r="QF11" s="72"/>
      <c r="QG11" s="72"/>
      <c r="QH11" s="72"/>
      <c r="QI11" s="72"/>
      <c r="QJ11" s="72"/>
      <c r="QK11" s="72"/>
      <c r="QL11" s="72"/>
      <c r="QM11" s="72"/>
      <c r="QN11" s="72"/>
      <c r="QO11" s="72"/>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c r="WVR11" s="73"/>
      <c r="WVS11" s="73"/>
      <c r="WVT11" s="73"/>
      <c r="WVU11" s="73"/>
      <c r="WVV11" s="73"/>
      <c r="WVW11" s="73"/>
      <c r="WVX11" s="73"/>
      <c r="WVY11" s="73"/>
      <c r="WVZ11" s="73"/>
      <c r="WWA11" s="73"/>
      <c r="WWB11" s="73"/>
      <c r="WWC11" s="73"/>
      <c r="WWD11" s="73"/>
      <c r="WWE11" s="73"/>
      <c r="WWF11" s="73"/>
      <c r="WWG11" s="73"/>
      <c r="WWH11" s="73"/>
      <c r="WWI11" s="73"/>
      <c r="WWJ11" s="73"/>
      <c r="WWK11" s="73"/>
      <c r="WWL11" s="73"/>
      <c r="WWM11" s="73"/>
      <c r="WWN11" s="73"/>
      <c r="WWO11" s="73"/>
      <c r="WWP11" s="73"/>
      <c r="WWQ11" s="73"/>
      <c r="WWR11" s="73"/>
      <c r="WWS11" s="73"/>
      <c r="WWT11" s="73"/>
      <c r="WWU11" s="73"/>
      <c r="WWV11" s="73"/>
      <c r="WWW11" s="73"/>
      <c r="WWX11" s="73"/>
      <c r="WWY11" s="73"/>
      <c r="WWZ11" s="73"/>
      <c r="WXA11" s="73"/>
      <c r="WXB11" s="73"/>
      <c r="WXC11" s="73"/>
      <c r="WXD11" s="73"/>
      <c r="WXE11" s="73"/>
      <c r="WXF11" s="73"/>
      <c r="WXG11" s="73"/>
      <c r="WXH11" s="73"/>
      <c r="WXI11" s="73"/>
      <c r="WXJ11" s="73"/>
      <c r="WXK11" s="73"/>
      <c r="WXL11" s="73"/>
      <c r="WXM11" s="73"/>
      <c r="WXN11" s="73"/>
      <c r="WXO11" s="73"/>
      <c r="WXP11" s="73"/>
      <c r="WXQ11" s="73"/>
      <c r="WXR11" s="73"/>
      <c r="WXS11" s="73"/>
      <c r="WXT11" s="73"/>
      <c r="WXU11" s="73"/>
      <c r="WXV11" s="73"/>
      <c r="WXW11" s="73"/>
      <c r="WXX11" s="73"/>
      <c r="WXY11" s="73"/>
      <c r="WXZ11" s="73"/>
      <c r="WYA11" s="73"/>
      <c r="WYB11" s="73"/>
      <c r="WYC11" s="73"/>
      <c r="WYD11" s="73"/>
      <c r="WYE11" s="73"/>
      <c r="WYF11" s="73"/>
      <c r="WYG11" s="73"/>
      <c r="WYH11" s="73"/>
      <c r="WYI11" s="73"/>
      <c r="WYJ11" s="73"/>
      <c r="WYK11" s="73"/>
      <c r="WYL11" s="73"/>
      <c r="WYM11" s="73"/>
      <c r="WYN11" s="73"/>
      <c r="WYO11" s="73"/>
      <c r="WYP11" s="73"/>
      <c r="WYQ11" s="73"/>
      <c r="WYR11" s="73"/>
      <c r="WYS11" s="73"/>
      <c r="WYT11" s="73"/>
      <c r="WYU11" s="73"/>
      <c r="WYV11" s="73"/>
      <c r="WYW11" s="73"/>
      <c r="WYX11" s="73"/>
      <c r="WYY11" s="73"/>
      <c r="WYZ11" s="73"/>
      <c r="WZA11" s="73"/>
      <c r="WZB11" s="73"/>
      <c r="WZC11" s="73"/>
      <c r="WZD11" s="73"/>
      <c r="WZE11" s="73"/>
      <c r="WZF11" s="73"/>
      <c r="WZG11" s="73"/>
      <c r="WZH11" s="73"/>
      <c r="WZI11" s="73"/>
      <c r="WZJ11" s="73"/>
      <c r="WZK11" s="73"/>
      <c r="WZL11" s="73"/>
      <c r="WZM11" s="73"/>
      <c r="WZN11" s="73"/>
      <c r="WZO11" s="73"/>
      <c r="WZP11" s="73"/>
      <c r="WZQ11" s="73"/>
      <c r="WZR11" s="73"/>
      <c r="WZS11" s="73"/>
      <c r="WZT11" s="73"/>
      <c r="WZU11" s="73"/>
      <c r="WZV11" s="73"/>
      <c r="WZW11" s="73"/>
      <c r="WZX11" s="73"/>
      <c r="WZY11" s="73"/>
      <c r="WZZ11" s="73"/>
      <c r="XAA11" s="73"/>
      <c r="XAB11" s="73"/>
      <c r="XAC11" s="73"/>
      <c r="XAD11" s="73"/>
      <c r="XAE11" s="73"/>
      <c r="XAF11" s="73"/>
      <c r="XAG11" s="73"/>
      <c r="XAH11" s="73"/>
      <c r="XAI11" s="73"/>
      <c r="XAJ11" s="73"/>
      <c r="XAK11" s="73"/>
      <c r="XAL11" s="73"/>
      <c r="XAM11" s="73"/>
      <c r="XAN11" s="73"/>
      <c r="XAO11" s="73"/>
      <c r="XAP11" s="73"/>
      <c r="XAQ11" s="73"/>
      <c r="XAR11" s="73"/>
      <c r="XAS11" s="73"/>
      <c r="XAT11" s="73"/>
      <c r="XAU11" s="73"/>
      <c r="XAV11" s="73"/>
      <c r="XAW11" s="73"/>
      <c r="XAX11" s="73"/>
      <c r="XAY11" s="73"/>
      <c r="XAZ11" s="73"/>
      <c r="XBA11" s="73"/>
      <c r="XBB11" s="73"/>
      <c r="XBC11" s="73"/>
      <c r="XBD11" s="73"/>
      <c r="XBE11" s="73"/>
      <c r="XBF11" s="73"/>
      <c r="XBG11" s="73"/>
      <c r="XBH11" s="73"/>
      <c r="XBI11" s="73"/>
      <c r="XBJ11" s="73"/>
      <c r="XBK11" s="73"/>
      <c r="XBL11" s="73"/>
      <c r="XBM11" s="73"/>
      <c r="XBN11" s="73"/>
      <c r="XBO11" s="73"/>
      <c r="XBP11" s="73"/>
      <c r="XBQ11" s="73"/>
      <c r="XBR11" s="73"/>
      <c r="XBS11" s="73"/>
      <c r="XBT11" s="73"/>
      <c r="XBU11" s="73"/>
      <c r="XBV11" s="73"/>
      <c r="XBW11" s="73"/>
      <c r="XBX11" s="73"/>
      <c r="XBY11" s="73"/>
      <c r="XBZ11" s="73"/>
      <c r="XCA11" s="73"/>
      <c r="XCB11" s="73"/>
      <c r="XCC11" s="73"/>
      <c r="XCD11" s="73"/>
      <c r="XCE11" s="73"/>
      <c r="XCF11" s="73"/>
      <c r="XCG11" s="73"/>
      <c r="XCH11" s="73"/>
      <c r="XCI11" s="73"/>
      <c r="XCJ11" s="73"/>
      <c r="XCK11" s="73"/>
      <c r="XCL11" s="73"/>
      <c r="XCM11" s="73"/>
      <c r="XCN11" s="73"/>
      <c r="XCO11" s="73"/>
      <c r="XCP11" s="73"/>
      <c r="XCQ11" s="73"/>
      <c r="XCR11" s="73"/>
      <c r="XCS11" s="73"/>
      <c r="XCT11" s="73"/>
      <c r="XCU11" s="73"/>
      <c r="XCV11" s="73"/>
      <c r="XCW11" s="73"/>
      <c r="XCX11" s="73"/>
      <c r="XCY11" s="73"/>
      <c r="XCZ11" s="73"/>
      <c r="XDA11" s="73"/>
      <c r="XDB11" s="73"/>
      <c r="XDC11" s="73"/>
      <c r="XDD11" s="73"/>
      <c r="XDE11" s="73"/>
      <c r="XDF11" s="73"/>
      <c r="XDG11" s="73"/>
      <c r="XDH11" s="73"/>
      <c r="XDI11" s="73"/>
      <c r="XDJ11" s="73"/>
      <c r="XDK11" s="73"/>
      <c r="XDL11" s="73"/>
      <c r="XDM11" s="73"/>
      <c r="XDN11" s="73"/>
      <c r="XDO11" s="73"/>
      <c r="XDP11" s="73"/>
      <c r="XDQ11" s="73"/>
      <c r="XDR11" s="73"/>
      <c r="XDS11" s="73"/>
      <c r="XDT11" s="73"/>
      <c r="XDU11" s="73"/>
      <c r="XDV11" s="73"/>
      <c r="XDW11" s="73"/>
      <c r="XDX11" s="73"/>
      <c r="XDY11" s="73"/>
      <c r="XDZ11" s="73"/>
      <c r="XEA11" s="73"/>
      <c r="XEB11" s="73"/>
      <c r="XEC11" s="73"/>
      <c r="XED11" s="73"/>
      <c r="XEE11" s="73"/>
      <c r="XEF11" s="73"/>
      <c r="XEG11" s="73"/>
      <c r="XEH11" s="73"/>
      <c r="XEI11" s="73"/>
      <c r="XEJ11" s="73"/>
      <c r="XEK11" s="73"/>
      <c r="XEL11" s="73"/>
      <c r="XEM11" s="73"/>
      <c r="XEN11" s="73"/>
      <c r="XEO11" s="73"/>
      <c r="XEP11" s="73"/>
      <c r="XEQ11" s="73"/>
      <c r="XER11" s="73"/>
      <c r="XES11" s="73"/>
      <c r="XET11" s="73"/>
      <c r="XEU11" s="73"/>
      <c r="XEV11" s="73"/>
      <c r="XEW11" s="73"/>
    </row>
    <row r="12" spans="1:16377" ht="40.5" customHeight="1">
      <c r="A12" s="74"/>
      <c r="B12" s="74"/>
      <c r="C12" s="68" t="s">
        <v>112</v>
      </c>
      <c r="D12" s="68" t="s">
        <v>113</v>
      </c>
      <c r="E12" s="68" t="s">
        <v>128</v>
      </c>
      <c r="F12" s="68" t="s">
        <v>111</v>
      </c>
      <c r="G12" s="68" t="s">
        <v>120</v>
      </c>
      <c r="H12" s="68" t="s">
        <v>129</v>
      </c>
      <c r="I12" s="69">
        <v>3310000000</v>
      </c>
      <c r="J12" s="68" t="s">
        <v>29</v>
      </c>
      <c r="K12" s="70">
        <v>3310000000</v>
      </c>
      <c r="L12" s="70">
        <v>3310000000</v>
      </c>
      <c r="M12" s="70">
        <v>3310000000</v>
      </c>
      <c r="N12" s="70">
        <v>3310000000</v>
      </c>
      <c r="O12" s="70">
        <v>0</v>
      </c>
      <c r="P12" s="70">
        <v>0</v>
      </c>
      <c r="Q12" s="70">
        <v>0</v>
      </c>
      <c r="R12" s="70">
        <v>0</v>
      </c>
      <c r="S12" s="70">
        <v>0</v>
      </c>
      <c r="T12" s="70">
        <v>0</v>
      </c>
      <c r="U12" s="70" t="s">
        <v>30</v>
      </c>
      <c r="V12" s="70" t="s">
        <v>30</v>
      </c>
      <c r="W12" s="70">
        <v>0</v>
      </c>
      <c r="X12" s="70">
        <v>0</v>
      </c>
      <c r="Y12" s="70">
        <v>0</v>
      </c>
      <c r="Z12" s="70">
        <v>0</v>
      </c>
      <c r="AA12" s="70">
        <v>0</v>
      </c>
      <c r="AB12" s="70">
        <v>0</v>
      </c>
      <c r="AC12" s="70">
        <v>0</v>
      </c>
      <c r="AD12" s="70">
        <v>0</v>
      </c>
      <c r="AE12" s="41" t="s">
        <v>30</v>
      </c>
      <c r="AF12" s="71"/>
    </row>
    <row r="13" spans="1:16377" ht="107.25" customHeight="1">
      <c r="A13" s="74"/>
      <c r="B13" s="74"/>
      <c r="C13" s="68" t="s">
        <v>27</v>
      </c>
      <c r="D13" s="68" t="s">
        <v>32</v>
      </c>
      <c r="E13" s="68" t="s">
        <v>130</v>
      </c>
      <c r="F13" s="68" t="s">
        <v>120</v>
      </c>
      <c r="G13" s="68" t="s">
        <v>120</v>
      </c>
      <c r="H13" s="68" t="s">
        <v>127</v>
      </c>
      <c r="I13" s="69">
        <v>2088000000</v>
      </c>
      <c r="J13" s="68" t="s">
        <v>29</v>
      </c>
      <c r="K13" s="70">
        <v>970663633.35000002</v>
      </c>
      <c r="L13" s="70">
        <v>938383201.35000002</v>
      </c>
      <c r="M13" s="70">
        <v>906102769.35000002</v>
      </c>
      <c r="N13" s="70">
        <v>873822337.35000002</v>
      </c>
      <c r="O13" s="70">
        <v>32280432</v>
      </c>
      <c r="P13" s="70">
        <v>32280432</v>
      </c>
      <c r="Q13" s="70">
        <v>32280432</v>
      </c>
      <c r="R13" s="70">
        <v>32280432</v>
      </c>
      <c r="S13" s="70">
        <v>29549396.32</v>
      </c>
      <c r="T13" s="70">
        <v>28460075.57</v>
      </c>
      <c r="U13" s="70">
        <v>27127198.620000001</v>
      </c>
      <c r="V13" s="70">
        <v>24918360.800000001</v>
      </c>
      <c r="W13" s="70">
        <v>0</v>
      </c>
      <c r="X13" s="70">
        <v>0</v>
      </c>
      <c r="Y13" s="70">
        <v>0</v>
      </c>
      <c r="Z13" s="70">
        <v>0</v>
      </c>
      <c r="AA13" s="70">
        <v>5098.29</v>
      </c>
      <c r="AB13" s="70">
        <v>5098.29</v>
      </c>
      <c r="AC13" s="70">
        <v>5098.29</v>
      </c>
      <c r="AD13" s="70">
        <v>5098.29</v>
      </c>
      <c r="AE13" s="41" t="s">
        <v>30</v>
      </c>
      <c r="AF13" s="71"/>
    </row>
    <row r="14" spans="1:16377" ht="48.75" customHeight="1">
      <c r="A14" s="74"/>
      <c r="B14" s="74"/>
      <c r="C14" s="68" t="s">
        <v>110</v>
      </c>
      <c r="D14" s="68" t="s">
        <v>32</v>
      </c>
      <c r="E14" s="68" t="s">
        <v>131</v>
      </c>
      <c r="F14" s="68" t="s">
        <v>31</v>
      </c>
      <c r="G14" s="68" t="s">
        <v>31</v>
      </c>
      <c r="H14" s="68" t="s">
        <v>132</v>
      </c>
      <c r="I14" s="69">
        <v>261485238.93000001</v>
      </c>
      <c r="J14" s="68" t="s">
        <v>29</v>
      </c>
      <c r="K14" s="70">
        <v>97319852.829999998</v>
      </c>
      <c r="L14" s="70">
        <v>93026327.829999998</v>
      </c>
      <c r="M14" s="70">
        <v>87301627.829999998</v>
      </c>
      <c r="N14" s="70">
        <v>83008102.829999998</v>
      </c>
      <c r="O14" s="70">
        <v>4293525</v>
      </c>
      <c r="P14" s="70">
        <v>4293525</v>
      </c>
      <c r="Q14" s="70">
        <v>5724700</v>
      </c>
      <c r="R14" s="70">
        <v>4293525</v>
      </c>
      <c r="S14" s="70">
        <v>3092031.51</v>
      </c>
      <c r="T14" s="70">
        <v>2948831.5</v>
      </c>
      <c r="U14" s="70">
        <v>3663149.23</v>
      </c>
      <c r="V14" s="70">
        <v>2491866.14</v>
      </c>
      <c r="W14" s="70">
        <v>0</v>
      </c>
      <c r="X14" s="70">
        <v>0</v>
      </c>
      <c r="Y14" s="70">
        <v>0</v>
      </c>
      <c r="Z14" s="70">
        <v>0</v>
      </c>
      <c r="AA14" s="70">
        <v>0</v>
      </c>
      <c r="AB14" s="70">
        <v>0</v>
      </c>
      <c r="AC14" s="70">
        <v>0</v>
      </c>
      <c r="AD14" s="70">
        <v>0</v>
      </c>
      <c r="AE14" s="41" t="s">
        <v>30</v>
      </c>
      <c r="AF14" s="71"/>
    </row>
    <row r="15" spans="1:16377" ht="48.75" customHeight="1">
      <c r="A15" s="74"/>
      <c r="B15" s="74"/>
      <c r="C15" s="68" t="s">
        <v>110</v>
      </c>
      <c r="D15" s="68" t="s">
        <v>32</v>
      </c>
      <c r="E15" s="68" t="s">
        <v>133</v>
      </c>
      <c r="F15" s="68" t="s">
        <v>31</v>
      </c>
      <c r="G15" s="68" t="s">
        <v>31</v>
      </c>
      <c r="H15" s="68" t="s">
        <v>132</v>
      </c>
      <c r="I15" s="69">
        <v>200000000</v>
      </c>
      <c r="J15" s="68" t="s">
        <v>29</v>
      </c>
      <c r="K15" s="70">
        <v>77798254</v>
      </c>
      <c r="L15" s="70">
        <v>74415820</v>
      </c>
      <c r="M15" s="70">
        <v>69905908</v>
      </c>
      <c r="N15" s="70">
        <v>66523474</v>
      </c>
      <c r="O15" s="70">
        <v>3382434</v>
      </c>
      <c r="P15" s="70">
        <v>3382434</v>
      </c>
      <c r="Q15" s="70">
        <v>4509912</v>
      </c>
      <c r="R15" s="70">
        <v>3382434</v>
      </c>
      <c r="S15" s="70">
        <v>2470746.69</v>
      </c>
      <c r="T15" s="70">
        <v>2357730.71</v>
      </c>
      <c r="U15" s="70">
        <v>2931341.01</v>
      </c>
      <c r="V15" s="70">
        <v>1995858.45</v>
      </c>
      <c r="W15" s="70">
        <v>0</v>
      </c>
      <c r="X15" s="70">
        <v>0</v>
      </c>
      <c r="Y15" s="70">
        <v>0</v>
      </c>
      <c r="Z15" s="70">
        <v>0</v>
      </c>
      <c r="AA15" s="70">
        <v>0</v>
      </c>
      <c r="AB15" s="70">
        <v>0</v>
      </c>
      <c r="AC15" s="70">
        <v>0</v>
      </c>
      <c r="AD15" s="70">
        <v>0</v>
      </c>
      <c r="AE15" s="41" t="s">
        <v>30</v>
      </c>
      <c r="AF15" s="71"/>
    </row>
    <row r="16" spans="1:16377" ht="48.75" customHeight="1">
      <c r="A16" s="74"/>
      <c r="B16" s="74"/>
      <c r="C16" s="68" t="s">
        <v>110</v>
      </c>
      <c r="D16" s="68" t="s">
        <v>32</v>
      </c>
      <c r="E16" s="68" t="s">
        <v>134</v>
      </c>
      <c r="F16" s="68" t="s">
        <v>31</v>
      </c>
      <c r="G16" s="68" t="s">
        <v>31</v>
      </c>
      <c r="H16" s="68" t="s">
        <v>135</v>
      </c>
      <c r="I16" s="69">
        <v>350000000</v>
      </c>
      <c r="J16" s="68" t="s">
        <v>29</v>
      </c>
      <c r="K16" s="70">
        <v>166175244.56999999</v>
      </c>
      <c r="L16" s="70">
        <v>160291088.09999999</v>
      </c>
      <c r="M16" s="70">
        <v>152445546.13999999</v>
      </c>
      <c r="N16" s="70">
        <v>146561389.66999999</v>
      </c>
      <c r="O16" s="70">
        <v>5884156.4699999997</v>
      </c>
      <c r="P16" s="70">
        <v>5884156.4699999997</v>
      </c>
      <c r="Q16" s="70">
        <v>7845541.96</v>
      </c>
      <c r="R16" s="70">
        <v>5884156.4699999997</v>
      </c>
      <c r="S16" s="70">
        <v>5262187.46</v>
      </c>
      <c r="T16" s="70">
        <v>5062335.6500000004</v>
      </c>
      <c r="U16" s="70">
        <v>6357720.7999999998</v>
      </c>
      <c r="V16" s="70">
        <v>4377961.12</v>
      </c>
      <c r="W16" s="70">
        <v>0</v>
      </c>
      <c r="X16" s="70">
        <v>0</v>
      </c>
      <c r="Y16" s="70">
        <v>0</v>
      </c>
      <c r="Z16" s="70">
        <v>0</v>
      </c>
      <c r="AA16" s="70">
        <v>0</v>
      </c>
      <c r="AB16" s="70">
        <v>0</v>
      </c>
      <c r="AC16" s="70">
        <v>0</v>
      </c>
      <c r="AD16" s="70">
        <v>0</v>
      </c>
      <c r="AE16" s="41" t="s">
        <v>30</v>
      </c>
      <c r="AF16" s="71"/>
    </row>
    <row r="17" spans="1:32" ht="48.75" customHeight="1">
      <c r="A17" s="74"/>
      <c r="B17" s="74"/>
      <c r="C17" s="68" t="s">
        <v>110</v>
      </c>
      <c r="D17" s="68" t="s">
        <v>121</v>
      </c>
      <c r="E17" s="68" t="s">
        <v>136</v>
      </c>
      <c r="F17" s="68" t="s">
        <v>31</v>
      </c>
      <c r="G17" s="68" t="s">
        <v>31</v>
      </c>
      <c r="H17" s="68" t="s">
        <v>137</v>
      </c>
      <c r="I17" s="69">
        <v>32064915.760000002</v>
      </c>
      <c r="J17" s="68" t="s">
        <v>29</v>
      </c>
      <c r="K17" s="70">
        <v>0</v>
      </c>
      <c r="L17" s="70">
        <v>0</v>
      </c>
      <c r="M17" s="70">
        <v>0</v>
      </c>
      <c r="N17" s="70">
        <v>0</v>
      </c>
      <c r="O17" s="70">
        <v>0</v>
      </c>
      <c r="P17" s="70">
        <v>0</v>
      </c>
      <c r="Q17" s="70">
        <v>0</v>
      </c>
      <c r="R17" s="70">
        <v>0</v>
      </c>
      <c r="S17" s="70">
        <v>0</v>
      </c>
      <c r="T17" s="70">
        <v>0</v>
      </c>
      <c r="U17" s="70">
        <v>0</v>
      </c>
      <c r="V17" s="70">
        <v>0</v>
      </c>
      <c r="W17" s="70">
        <v>0</v>
      </c>
      <c r="X17" s="70">
        <v>0</v>
      </c>
      <c r="Y17" s="70">
        <v>0</v>
      </c>
      <c r="Z17" s="70">
        <v>0</v>
      </c>
      <c r="AA17" s="70">
        <v>0</v>
      </c>
      <c r="AB17" s="70">
        <v>0</v>
      </c>
      <c r="AC17" s="70">
        <v>0</v>
      </c>
      <c r="AD17" s="70">
        <v>0</v>
      </c>
      <c r="AE17" s="41"/>
      <c r="AF17" s="71"/>
    </row>
    <row r="18" spans="1:32" ht="48.75" customHeight="1">
      <c r="A18" s="74"/>
      <c r="B18" s="74"/>
      <c r="C18" s="68" t="s">
        <v>110</v>
      </c>
      <c r="D18" s="68" t="s">
        <v>121</v>
      </c>
      <c r="E18" s="68" t="s">
        <v>138</v>
      </c>
      <c r="F18" s="68" t="s">
        <v>31</v>
      </c>
      <c r="G18" s="68" t="s">
        <v>31</v>
      </c>
      <c r="H18" s="68" t="s">
        <v>139</v>
      </c>
      <c r="I18" s="69">
        <v>70000000</v>
      </c>
      <c r="J18" s="68" t="s">
        <v>29</v>
      </c>
      <c r="K18" s="70">
        <v>14395551.310000001</v>
      </c>
      <c r="L18" s="70">
        <v>13628886.310000001</v>
      </c>
      <c r="M18" s="70">
        <v>12862221.310000001</v>
      </c>
      <c r="N18" s="70">
        <v>12095556.310000001</v>
      </c>
      <c r="O18" s="70">
        <v>766665</v>
      </c>
      <c r="P18" s="70">
        <v>766665</v>
      </c>
      <c r="Q18" s="70">
        <v>766665</v>
      </c>
      <c r="R18" s="70">
        <v>766665</v>
      </c>
      <c r="S18" s="70">
        <v>493985.65</v>
      </c>
      <c r="T18" s="70">
        <v>467350.53</v>
      </c>
      <c r="U18" s="70">
        <v>436390.45</v>
      </c>
      <c r="V18" s="70">
        <v>393052.8</v>
      </c>
      <c r="W18" s="70">
        <v>0</v>
      </c>
      <c r="X18" s="70">
        <v>0</v>
      </c>
      <c r="Y18" s="70">
        <v>0</v>
      </c>
      <c r="Z18" s="70">
        <v>0</v>
      </c>
      <c r="AA18" s="70">
        <v>0</v>
      </c>
      <c r="AB18" s="70">
        <v>0</v>
      </c>
      <c r="AC18" s="70">
        <v>0</v>
      </c>
      <c r="AD18" s="70">
        <v>0</v>
      </c>
      <c r="AE18" s="41" t="s">
        <v>30</v>
      </c>
      <c r="AF18" s="71"/>
    </row>
    <row r="19" spans="1:32" ht="48.75" customHeight="1">
      <c r="A19" s="74"/>
      <c r="B19" s="74"/>
      <c r="C19" s="68" t="s">
        <v>110</v>
      </c>
      <c r="D19" s="68" t="s">
        <v>121</v>
      </c>
      <c r="E19" s="68" t="s">
        <v>140</v>
      </c>
      <c r="F19" s="68" t="s">
        <v>31</v>
      </c>
      <c r="G19" s="68" t="s">
        <v>31</v>
      </c>
      <c r="H19" s="68" t="s">
        <v>139</v>
      </c>
      <c r="I19" s="69">
        <v>100000000</v>
      </c>
      <c r="J19" s="68" t="s">
        <v>29</v>
      </c>
      <c r="K19" s="70">
        <v>41387225.369999997</v>
      </c>
      <c r="L19" s="70">
        <v>40052153.729999997</v>
      </c>
      <c r="M19" s="70">
        <v>38717082.090000004</v>
      </c>
      <c r="N19" s="70">
        <v>37382010.450000003</v>
      </c>
      <c r="O19" s="70">
        <v>1335071.6399999999</v>
      </c>
      <c r="P19" s="70">
        <v>1335071.6399999999</v>
      </c>
      <c r="Q19" s="70">
        <v>1335071.6399999999</v>
      </c>
      <c r="R19" s="70">
        <v>1335071.6399999999</v>
      </c>
      <c r="S19" s="70">
        <v>1351765.23</v>
      </c>
      <c r="T19" s="70">
        <v>1290291.3999999999</v>
      </c>
      <c r="U19" s="70">
        <v>1240864.19</v>
      </c>
      <c r="V19" s="70">
        <v>1158297.3899999999</v>
      </c>
      <c r="W19" s="70">
        <v>0</v>
      </c>
      <c r="X19" s="70">
        <v>0</v>
      </c>
      <c r="Y19" s="70">
        <v>0</v>
      </c>
      <c r="Z19" s="70">
        <v>0</v>
      </c>
      <c r="AA19" s="70">
        <v>0</v>
      </c>
      <c r="AB19" s="70">
        <v>0</v>
      </c>
      <c r="AC19" s="70">
        <v>0</v>
      </c>
      <c r="AD19" s="70">
        <v>0</v>
      </c>
      <c r="AE19" s="41" t="s">
        <v>30</v>
      </c>
      <c r="AF19" s="71"/>
    </row>
    <row r="20" spans="1:32" ht="48.75" customHeight="1">
      <c r="A20" s="74"/>
      <c r="B20" s="74"/>
      <c r="C20" s="68" t="s">
        <v>110</v>
      </c>
      <c r="D20" s="68" t="s">
        <v>121</v>
      </c>
      <c r="E20" s="68" t="s">
        <v>141</v>
      </c>
      <c r="F20" s="68" t="s">
        <v>31</v>
      </c>
      <c r="G20" s="68" t="s">
        <v>31</v>
      </c>
      <c r="H20" s="68" t="s">
        <v>142</v>
      </c>
      <c r="I20" s="69">
        <v>52000000</v>
      </c>
      <c r="J20" s="68" t="s">
        <v>29</v>
      </c>
      <c r="K20" s="70">
        <v>0</v>
      </c>
      <c r="L20" s="70">
        <v>0</v>
      </c>
      <c r="M20" s="70">
        <v>0</v>
      </c>
      <c r="N20" s="70">
        <v>0</v>
      </c>
      <c r="O20" s="70">
        <v>0</v>
      </c>
      <c r="P20" s="70">
        <v>0</v>
      </c>
      <c r="Q20" s="70">
        <v>0</v>
      </c>
      <c r="R20" s="70">
        <v>0</v>
      </c>
      <c r="S20" s="70">
        <v>0</v>
      </c>
      <c r="T20" s="70">
        <v>0</v>
      </c>
      <c r="U20" s="70" t="s">
        <v>30</v>
      </c>
      <c r="V20" s="70" t="s">
        <v>30</v>
      </c>
      <c r="W20" s="70">
        <v>0</v>
      </c>
      <c r="X20" s="70">
        <v>0</v>
      </c>
      <c r="Y20" s="70">
        <v>0</v>
      </c>
      <c r="Z20" s="70">
        <v>0</v>
      </c>
      <c r="AA20" s="70">
        <v>0</v>
      </c>
      <c r="AB20" s="70">
        <v>0</v>
      </c>
      <c r="AC20" s="70">
        <v>0</v>
      </c>
      <c r="AD20" s="70">
        <v>0</v>
      </c>
      <c r="AE20" s="41" t="s">
        <v>30</v>
      </c>
      <c r="AF20" s="71"/>
    </row>
    <row r="21" spans="1:32" ht="48.75" customHeight="1">
      <c r="A21" s="74"/>
      <c r="B21" s="74"/>
      <c r="C21" s="68" t="s">
        <v>110</v>
      </c>
      <c r="D21" s="68" t="s">
        <v>121</v>
      </c>
      <c r="E21" s="68" t="s">
        <v>143</v>
      </c>
      <c r="F21" s="68" t="s">
        <v>31</v>
      </c>
      <c r="G21" s="68" t="s">
        <v>31</v>
      </c>
      <c r="H21" s="68" t="s">
        <v>144</v>
      </c>
      <c r="I21" s="69">
        <v>7300000</v>
      </c>
      <c r="J21" s="68" t="s">
        <v>29</v>
      </c>
      <c r="K21" s="70">
        <v>0</v>
      </c>
      <c r="L21" s="70">
        <v>0</v>
      </c>
      <c r="M21" s="70">
        <v>0</v>
      </c>
      <c r="N21" s="70">
        <v>0</v>
      </c>
      <c r="O21" s="70">
        <v>0</v>
      </c>
      <c r="P21" s="70">
        <v>0</v>
      </c>
      <c r="Q21" s="70">
        <v>0</v>
      </c>
      <c r="R21" s="70">
        <v>0</v>
      </c>
      <c r="S21" s="70">
        <v>0</v>
      </c>
      <c r="T21" s="70">
        <v>0</v>
      </c>
      <c r="U21" s="70">
        <v>0</v>
      </c>
      <c r="V21" s="70">
        <v>0</v>
      </c>
      <c r="W21" s="70">
        <v>0</v>
      </c>
      <c r="X21" s="70">
        <v>0</v>
      </c>
      <c r="Y21" s="70">
        <v>0</v>
      </c>
      <c r="Z21" s="70">
        <v>0</v>
      </c>
      <c r="AA21" s="70">
        <v>0</v>
      </c>
      <c r="AB21" s="70">
        <v>0</v>
      </c>
      <c r="AC21" s="70">
        <v>0</v>
      </c>
      <c r="AD21" s="70">
        <v>0</v>
      </c>
      <c r="AE21" s="41"/>
      <c r="AF21" s="71"/>
    </row>
    <row r="22" spans="1:32" ht="48.75" customHeight="1">
      <c r="A22" s="74"/>
      <c r="B22" s="74"/>
      <c r="C22" s="68" t="s">
        <v>110</v>
      </c>
      <c r="D22" s="68" t="s">
        <v>121</v>
      </c>
      <c r="E22" s="68" t="s">
        <v>145</v>
      </c>
      <c r="F22" s="68" t="s">
        <v>31</v>
      </c>
      <c r="G22" s="68" t="s">
        <v>31</v>
      </c>
      <c r="H22" s="68" t="s">
        <v>144</v>
      </c>
      <c r="I22" s="69">
        <v>8200000</v>
      </c>
      <c r="J22" s="68" t="s">
        <v>29</v>
      </c>
      <c r="K22" s="70">
        <v>0</v>
      </c>
      <c r="L22" s="70">
        <v>0</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41"/>
      <c r="AF22" s="71"/>
    </row>
    <row r="23" spans="1:32" ht="48.75" customHeight="1">
      <c r="A23" s="74"/>
      <c r="B23" s="74"/>
      <c r="C23" s="68" t="s">
        <v>110</v>
      </c>
      <c r="D23" s="68" t="s">
        <v>121</v>
      </c>
      <c r="E23" s="68" t="s">
        <v>146</v>
      </c>
      <c r="F23" s="68" t="s">
        <v>31</v>
      </c>
      <c r="G23" s="68" t="s">
        <v>31</v>
      </c>
      <c r="H23" s="68" t="s">
        <v>147</v>
      </c>
      <c r="I23" s="69">
        <v>19860880</v>
      </c>
      <c r="J23" s="68" t="s">
        <v>29</v>
      </c>
      <c r="K23" s="70">
        <v>3613162</v>
      </c>
      <c r="L23" s="70">
        <v>3429448</v>
      </c>
      <c r="M23" s="70">
        <v>3184496</v>
      </c>
      <c r="N23" s="70">
        <v>3000782</v>
      </c>
      <c r="O23" s="70">
        <v>183714</v>
      </c>
      <c r="P23" s="70">
        <v>183714</v>
      </c>
      <c r="Q23" s="70">
        <v>244952</v>
      </c>
      <c r="R23" s="70">
        <v>183714</v>
      </c>
      <c r="S23" s="70">
        <v>124731.62</v>
      </c>
      <c r="T23" s="70">
        <v>117059.25</v>
      </c>
      <c r="U23" s="70">
        <v>146941.07999999999</v>
      </c>
      <c r="V23" s="70">
        <v>97569.39</v>
      </c>
      <c r="W23" s="70">
        <v>0</v>
      </c>
      <c r="X23" s="70">
        <v>0</v>
      </c>
      <c r="Y23" s="70">
        <v>0</v>
      </c>
      <c r="Z23" s="70">
        <v>0</v>
      </c>
      <c r="AA23" s="70">
        <v>0</v>
      </c>
      <c r="AB23" s="70">
        <v>0</v>
      </c>
      <c r="AC23" s="70">
        <v>0</v>
      </c>
      <c r="AD23" s="70">
        <v>0</v>
      </c>
      <c r="AE23" s="41" t="s">
        <v>30</v>
      </c>
      <c r="AF23" s="71"/>
    </row>
    <row r="24" spans="1:32" ht="48.75" customHeight="1">
      <c r="A24" s="74"/>
      <c r="B24" s="74"/>
      <c r="C24" s="68" t="s">
        <v>110</v>
      </c>
      <c r="D24" s="68" t="s">
        <v>121</v>
      </c>
      <c r="E24" s="68" t="s">
        <v>148</v>
      </c>
      <c r="F24" s="68" t="s">
        <v>120</v>
      </c>
      <c r="G24" s="68" t="s">
        <v>120</v>
      </c>
      <c r="H24" s="68" t="s">
        <v>149</v>
      </c>
      <c r="I24" s="69">
        <v>43000000</v>
      </c>
      <c r="J24" s="68" t="s">
        <v>29</v>
      </c>
      <c r="K24" s="70">
        <v>0</v>
      </c>
      <c r="L24" s="70">
        <v>0</v>
      </c>
      <c r="M24" s="70">
        <v>0</v>
      </c>
      <c r="N24" s="70">
        <v>0</v>
      </c>
      <c r="O24" s="70">
        <v>0</v>
      </c>
      <c r="P24" s="70">
        <v>0</v>
      </c>
      <c r="Q24" s="70">
        <v>0</v>
      </c>
      <c r="R24" s="70">
        <v>0</v>
      </c>
      <c r="S24" s="70">
        <v>0</v>
      </c>
      <c r="T24" s="70">
        <v>0</v>
      </c>
      <c r="U24" s="70" t="s">
        <v>30</v>
      </c>
      <c r="V24" s="70" t="s">
        <v>30</v>
      </c>
      <c r="W24" s="70">
        <v>0</v>
      </c>
      <c r="X24" s="70">
        <v>0</v>
      </c>
      <c r="Y24" s="70">
        <v>0</v>
      </c>
      <c r="Z24" s="70">
        <v>0</v>
      </c>
      <c r="AA24" s="70">
        <v>0</v>
      </c>
      <c r="AB24" s="70">
        <v>0</v>
      </c>
      <c r="AC24" s="70">
        <v>0</v>
      </c>
      <c r="AD24" s="70">
        <v>0</v>
      </c>
      <c r="AE24" s="41" t="s">
        <v>30</v>
      </c>
      <c r="AF24" s="71"/>
    </row>
    <row r="25" spans="1:32" ht="48.75" customHeight="1">
      <c r="A25" s="74"/>
      <c r="B25" s="74"/>
      <c r="C25" s="68" t="s">
        <v>110</v>
      </c>
      <c r="D25" s="68" t="s">
        <v>121</v>
      </c>
      <c r="E25" s="68" t="s">
        <v>150</v>
      </c>
      <c r="F25" s="68" t="s">
        <v>31</v>
      </c>
      <c r="G25" s="68" t="s">
        <v>31</v>
      </c>
      <c r="H25" s="68" t="s">
        <v>151</v>
      </c>
      <c r="I25" s="69">
        <v>25666672</v>
      </c>
      <c r="J25" s="68" t="s">
        <v>29</v>
      </c>
      <c r="K25" s="70">
        <v>5941976.2300000004</v>
      </c>
      <c r="L25" s="70">
        <v>5514197.2300000004</v>
      </c>
      <c r="M25" s="70">
        <v>5086418.2300000004</v>
      </c>
      <c r="N25" s="70">
        <v>4658639.2300000004</v>
      </c>
      <c r="O25" s="70">
        <v>427779</v>
      </c>
      <c r="P25" s="70">
        <v>427779</v>
      </c>
      <c r="Q25" s="70">
        <v>427779</v>
      </c>
      <c r="R25" s="70">
        <v>427779</v>
      </c>
      <c r="S25" s="70">
        <v>206405.6</v>
      </c>
      <c r="T25" s="70">
        <v>191686.01</v>
      </c>
      <c r="U25" s="70">
        <v>175377.4</v>
      </c>
      <c r="V25" s="70">
        <v>154998.68</v>
      </c>
      <c r="W25" s="70">
        <v>0</v>
      </c>
      <c r="X25" s="70">
        <v>0</v>
      </c>
      <c r="Y25" s="70">
        <v>0</v>
      </c>
      <c r="Z25" s="70">
        <v>0</v>
      </c>
      <c r="AA25" s="70">
        <v>0</v>
      </c>
      <c r="AB25" s="70">
        <v>0</v>
      </c>
      <c r="AC25" s="70">
        <v>0</v>
      </c>
      <c r="AD25" s="70">
        <v>0</v>
      </c>
      <c r="AE25" s="41" t="s">
        <v>30</v>
      </c>
      <c r="AF25" s="71"/>
    </row>
    <row r="26" spans="1:32" ht="48.75" customHeight="1">
      <c r="A26" s="74"/>
      <c r="B26" s="74"/>
      <c r="C26" s="68" t="s">
        <v>110</v>
      </c>
      <c r="D26" s="68" t="s">
        <v>121</v>
      </c>
      <c r="E26" s="68" t="s">
        <v>152</v>
      </c>
      <c r="F26" s="68" t="s">
        <v>31</v>
      </c>
      <c r="G26" s="68" t="s">
        <v>31</v>
      </c>
      <c r="H26" s="68" t="s">
        <v>151</v>
      </c>
      <c r="I26" s="69">
        <v>22000000</v>
      </c>
      <c r="J26" s="68" t="s">
        <v>29</v>
      </c>
      <c r="K26" s="70">
        <v>5603492.7699999996</v>
      </c>
      <c r="L26" s="70">
        <v>5235704.7699999996</v>
      </c>
      <c r="M26" s="70">
        <v>4867916.7699999996</v>
      </c>
      <c r="N26" s="70">
        <v>4500128.7699999996</v>
      </c>
      <c r="O26" s="70">
        <v>367788</v>
      </c>
      <c r="P26" s="70">
        <v>367788</v>
      </c>
      <c r="Q26" s="70">
        <v>367788</v>
      </c>
      <c r="R26" s="70">
        <v>367788</v>
      </c>
      <c r="S26" s="70">
        <v>193848.15</v>
      </c>
      <c r="T26" s="70">
        <v>181147.91</v>
      </c>
      <c r="U26" s="70">
        <v>166935.37</v>
      </c>
      <c r="V26" s="70">
        <v>148939.43</v>
      </c>
      <c r="W26" s="70">
        <v>0</v>
      </c>
      <c r="X26" s="70">
        <v>0</v>
      </c>
      <c r="Y26" s="70">
        <v>0</v>
      </c>
      <c r="Z26" s="70">
        <v>0</v>
      </c>
      <c r="AA26" s="70">
        <v>0</v>
      </c>
      <c r="AB26" s="70">
        <v>0</v>
      </c>
      <c r="AC26" s="70">
        <v>0</v>
      </c>
      <c r="AD26" s="70">
        <v>0</v>
      </c>
      <c r="AE26" s="41" t="s">
        <v>30</v>
      </c>
      <c r="AF26" s="71"/>
    </row>
    <row r="27" spans="1:32" ht="48.75" customHeight="1">
      <c r="A27" s="74"/>
      <c r="B27" s="74"/>
      <c r="C27" s="68" t="s">
        <v>110</v>
      </c>
      <c r="D27" s="68" t="s">
        <v>121</v>
      </c>
      <c r="E27" s="68" t="s">
        <v>153</v>
      </c>
      <c r="F27" s="68" t="s">
        <v>31</v>
      </c>
      <c r="G27" s="68" t="s">
        <v>31</v>
      </c>
      <c r="H27" s="68" t="s">
        <v>154</v>
      </c>
      <c r="I27" s="69">
        <v>35000000</v>
      </c>
      <c r="J27" s="68" t="s">
        <v>29</v>
      </c>
      <c r="K27" s="70">
        <v>11025658.43</v>
      </c>
      <c r="L27" s="70">
        <v>10439518.43</v>
      </c>
      <c r="M27" s="70">
        <v>9853378.4299999997</v>
      </c>
      <c r="N27" s="70">
        <v>9267238.4299999997</v>
      </c>
      <c r="O27" s="70">
        <v>586140</v>
      </c>
      <c r="P27" s="70">
        <v>586140</v>
      </c>
      <c r="Q27" s="70">
        <v>586140</v>
      </c>
      <c r="R27" s="70">
        <v>586140</v>
      </c>
      <c r="S27" s="70">
        <v>378302.28</v>
      </c>
      <c r="T27" s="70">
        <v>357922.51</v>
      </c>
      <c r="U27" s="70">
        <v>343343.79</v>
      </c>
      <c r="V27" s="70">
        <v>302436.45</v>
      </c>
      <c r="W27" s="70">
        <v>0</v>
      </c>
      <c r="X27" s="70">
        <v>0</v>
      </c>
      <c r="Y27" s="70">
        <v>0</v>
      </c>
      <c r="Z27" s="70">
        <v>0</v>
      </c>
      <c r="AA27" s="70">
        <v>0</v>
      </c>
      <c r="AB27" s="70">
        <v>0</v>
      </c>
      <c r="AC27" s="70">
        <v>0</v>
      </c>
      <c r="AD27" s="70">
        <v>0</v>
      </c>
      <c r="AE27" s="41" t="s">
        <v>30</v>
      </c>
      <c r="AF27" s="71"/>
    </row>
    <row r="28" spans="1:32" ht="48.75" customHeight="1">
      <c r="A28" s="74"/>
      <c r="B28" s="74"/>
      <c r="C28" s="68" t="s">
        <v>110</v>
      </c>
      <c r="D28" s="68" t="s">
        <v>121</v>
      </c>
      <c r="E28" s="68" t="s">
        <v>155</v>
      </c>
      <c r="F28" s="68" t="s">
        <v>31</v>
      </c>
      <c r="G28" s="68" t="s">
        <v>31</v>
      </c>
      <c r="H28" s="68" t="s">
        <v>156</v>
      </c>
      <c r="I28" s="69">
        <v>15372542.300000001</v>
      </c>
      <c r="J28" s="68" t="s">
        <v>29</v>
      </c>
      <c r="K28" s="70">
        <v>4411251.34</v>
      </c>
      <c r="L28" s="70">
        <v>4010228.5</v>
      </c>
      <c r="M28" s="70">
        <v>3609205.66</v>
      </c>
      <c r="N28" s="70">
        <v>3208182.82</v>
      </c>
      <c r="O28" s="70">
        <v>401022.84</v>
      </c>
      <c r="P28" s="70">
        <v>401022.84</v>
      </c>
      <c r="Q28" s="70">
        <v>401022.84</v>
      </c>
      <c r="R28" s="70">
        <v>401022.84</v>
      </c>
      <c r="S28" s="70">
        <v>152064.31</v>
      </c>
      <c r="T28" s="70">
        <v>138560.59</v>
      </c>
      <c r="U28" s="70">
        <v>124676.45</v>
      </c>
      <c r="V28" s="70">
        <v>106819.54</v>
      </c>
      <c r="W28" s="70">
        <v>0</v>
      </c>
      <c r="X28" s="70">
        <v>0</v>
      </c>
      <c r="Y28" s="70">
        <v>0</v>
      </c>
      <c r="Z28" s="70">
        <v>0</v>
      </c>
      <c r="AA28" s="70">
        <v>0</v>
      </c>
      <c r="AB28" s="70">
        <v>0</v>
      </c>
      <c r="AC28" s="70">
        <v>0</v>
      </c>
      <c r="AD28" s="70">
        <v>0</v>
      </c>
      <c r="AE28" s="41" t="s">
        <v>30</v>
      </c>
      <c r="AF28" s="71"/>
    </row>
    <row r="29" spans="1:32" ht="48.75" customHeight="1">
      <c r="A29" s="74"/>
      <c r="B29" s="74"/>
      <c r="C29" s="68" t="s">
        <v>110</v>
      </c>
      <c r="D29" s="68" t="s">
        <v>121</v>
      </c>
      <c r="E29" s="68" t="s">
        <v>157</v>
      </c>
      <c r="F29" s="68" t="s">
        <v>31</v>
      </c>
      <c r="G29" s="68" t="s">
        <v>31</v>
      </c>
      <c r="H29" s="68" t="s">
        <v>158</v>
      </c>
      <c r="I29" s="69">
        <v>15000000</v>
      </c>
      <c r="J29" s="68" t="s">
        <v>29</v>
      </c>
      <c r="K29" s="70">
        <v>6160714.3799999999</v>
      </c>
      <c r="L29" s="70">
        <v>5758928.6699999999</v>
      </c>
      <c r="M29" s="70">
        <v>5223214.3899999997</v>
      </c>
      <c r="N29" s="70">
        <v>4821428.68</v>
      </c>
      <c r="O29" s="70">
        <v>401785.71</v>
      </c>
      <c r="P29" s="70">
        <v>401785.71</v>
      </c>
      <c r="Q29" s="70">
        <v>535714.28</v>
      </c>
      <c r="R29" s="70">
        <v>401785.71</v>
      </c>
      <c r="S29" s="70">
        <v>207361.72</v>
      </c>
      <c r="T29" s="70">
        <v>191791.46</v>
      </c>
      <c r="U29" s="70">
        <v>236168.23</v>
      </c>
      <c r="V29" s="70">
        <v>153225.57999999999</v>
      </c>
      <c r="W29" s="70">
        <v>0</v>
      </c>
      <c r="X29" s="70">
        <v>0</v>
      </c>
      <c r="Y29" s="70">
        <v>0</v>
      </c>
      <c r="Z29" s="70">
        <v>0</v>
      </c>
      <c r="AA29" s="70">
        <v>0</v>
      </c>
      <c r="AB29" s="70">
        <v>0</v>
      </c>
      <c r="AC29" s="70">
        <v>0</v>
      </c>
      <c r="AD29" s="70">
        <v>0</v>
      </c>
      <c r="AE29" s="41" t="s">
        <v>30</v>
      </c>
      <c r="AF29" s="71"/>
    </row>
    <row r="30" spans="1:32" ht="48.75" customHeight="1">
      <c r="A30" s="74"/>
      <c r="B30" s="74"/>
      <c r="C30" s="68" t="s">
        <v>110</v>
      </c>
      <c r="D30" s="68" t="s">
        <v>121</v>
      </c>
      <c r="E30" s="68" t="s">
        <v>159</v>
      </c>
      <c r="F30" s="68" t="s">
        <v>31</v>
      </c>
      <c r="G30" s="68" t="s">
        <v>31</v>
      </c>
      <c r="H30" s="68" t="s">
        <v>160</v>
      </c>
      <c r="I30" s="69">
        <v>12000000</v>
      </c>
      <c r="J30" s="68" t="s">
        <v>29</v>
      </c>
      <c r="K30" s="70">
        <v>4125000</v>
      </c>
      <c r="L30" s="70">
        <v>3750000</v>
      </c>
      <c r="M30" s="70">
        <v>3375000</v>
      </c>
      <c r="N30" s="70">
        <v>3000000</v>
      </c>
      <c r="O30" s="70">
        <v>375000</v>
      </c>
      <c r="P30" s="70">
        <v>375000</v>
      </c>
      <c r="Q30" s="70">
        <v>375000</v>
      </c>
      <c r="R30" s="70">
        <v>375000</v>
      </c>
      <c r="S30" s="70">
        <v>142311.5</v>
      </c>
      <c r="T30" s="70">
        <v>129611.2</v>
      </c>
      <c r="U30" s="70">
        <v>115997.4</v>
      </c>
      <c r="V30" s="70">
        <v>99910.89</v>
      </c>
      <c r="W30" s="70">
        <v>0</v>
      </c>
      <c r="X30" s="70">
        <v>0</v>
      </c>
      <c r="Y30" s="70">
        <v>0</v>
      </c>
      <c r="Z30" s="70">
        <v>0</v>
      </c>
      <c r="AA30" s="70">
        <v>0</v>
      </c>
      <c r="AB30" s="70">
        <v>0</v>
      </c>
      <c r="AC30" s="70">
        <v>0</v>
      </c>
      <c r="AD30" s="70">
        <v>0</v>
      </c>
      <c r="AE30" s="41" t="s">
        <v>30</v>
      </c>
      <c r="AF30" s="71"/>
    </row>
    <row r="31" spans="1:32" ht="48.75" customHeight="1">
      <c r="A31" s="74"/>
      <c r="B31" s="74"/>
      <c r="C31" s="75" t="s">
        <v>27</v>
      </c>
      <c r="D31" s="75" t="s">
        <v>115</v>
      </c>
      <c r="E31" s="68" t="s">
        <v>161</v>
      </c>
      <c r="F31" s="75" t="s">
        <v>120</v>
      </c>
      <c r="G31" s="75" t="s">
        <v>120</v>
      </c>
      <c r="H31" s="68" t="s">
        <v>127</v>
      </c>
      <c r="I31" s="69">
        <v>1500000000</v>
      </c>
      <c r="J31" s="75" t="s">
        <v>29</v>
      </c>
      <c r="K31" s="70">
        <v>1137295635.4100001</v>
      </c>
      <c r="L31" s="70">
        <v>1111833792.8</v>
      </c>
      <c r="M31" s="70">
        <v>1086371950.1900001</v>
      </c>
      <c r="N31" s="70">
        <v>1060910107.58</v>
      </c>
      <c r="O31" s="70">
        <v>25461842.609999999</v>
      </c>
      <c r="P31" s="70">
        <v>25461842.609999999</v>
      </c>
      <c r="Q31" s="70">
        <v>25461842.609999999</v>
      </c>
      <c r="R31" s="70">
        <v>25461842.609999999</v>
      </c>
      <c r="S31" s="70">
        <v>34080978.880000003</v>
      </c>
      <c r="T31" s="70">
        <v>32953384.559999999</v>
      </c>
      <c r="U31" s="70">
        <v>31982294.800000001</v>
      </c>
      <c r="V31" s="70">
        <v>29682220.199999999</v>
      </c>
      <c r="W31" s="70">
        <v>0</v>
      </c>
      <c r="X31" s="70">
        <v>0</v>
      </c>
      <c r="Y31" s="70">
        <v>0</v>
      </c>
      <c r="Z31" s="70">
        <v>0</v>
      </c>
      <c r="AA31" s="70">
        <v>5098.29</v>
      </c>
      <c r="AB31" s="70">
        <v>5098.29</v>
      </c>
      <c r="AC31" s="70">
        <v>5098.29</v>
      </c>
      <c r="AD31" s="70">
        <v>5098.29</v>
      </c>
      <c r="AE31" s="41" t="s">
        <v>30</v>
      </c>
      <c r="AF31" s="71"/>
    </row>
    <row r="32" spans="1:32" ht="40.5" customHeight="1">
      <c r="A32" s="74"/>
      <c r="B32" s="74"/>
      <c r="C32" s="75" t="s">
        <v>110</v>
      </c>
      <c r="D32" s="75" t="s">
        <v>28</v>
      </c>
      <c r="E32" s="68" t="s">
        <v>162</v>
      </c>
      <c r="F32" s="68" t="s">
        <v>31</v>
      </c>
      <c r="G32" s="68" t="s">
        <v>31</v>
      </c>
      <c r="H32" s="75" t="s">
        <v>163</v>
      </c>
      <c r="I32" s="69">
        <v>19803423</v>
      </c>
      <c r="J32" s="75" t="s">
        <v>29</v>
      </c>
      <c r="K32" s="70">
        <v>0</v>
      </c>
      <c r="L32" s="70">
        <v>0</v>
      </c>
      <c r="M32" s="70">
        <v>0</v>
      </c>
      <c r="N32" s="70">
        <v>0</v>
      </c>
      <c r="O32" s="70">
        <v>0</v>
      </c>
      <c r="P32" s="70">
        <v>0</v>
      </c>
      <c r="Q32" s="70">
        <v>0</v>
      </c>
      <c r="R32" s="70">
        <v>0</v>
      </c>
      <c r="S32" s="70">
        <v>0</v>
      </c>
      <c r="T32" s="70">
        <v>0</v>
      </c>
      <c r="U32" s="70">
        <v>0</v>
      </c>
      <c r="V32" s="70">
        <v>0</v>
      </c>
      <c r="W32" s="70">
        <v>0</v>
      </c>
      <c r="X32" s="70">
        <v>0</v>
      </c>
      <c r="Y32" s="70">
        <v>0</v>
      </c>
      <c r="Z32" s="70">
        <v>0</v>
      </c>
      <c r="AA32" s="70">
        <v>0</v>
      </c>
      <c r="AB32" s="70">
        <v>0</v>
      </c>
      <c r="AC32" s="70">
        <v>0</v>
      </c>
      <c r="AD32" s="70">
        <v>0</v>
      </c>
      <c r="AE32" s="41"/>
      <c r="AF32" s="71"/>
    </row>
    <row r="33" spans="1:32" ht="40.5" customHeight="1">
      <c r="A33" s="74"/>
      <c r="B33" s="74"/>
      <c r="C33" s="75" t="s">
        <v>27</v>
      </c>
      <c r="D33" s="68" t="s">
        <v>114</v>
      </c>
      <c r="E33" s="68" t="s">
        <v>164</v>
      </c>
      <c r="F33" s="75" t="s">
        <v>120</v>
      </c>
      <c r="G33" s="75" t="s">
        <v>120</v>
      </c>
      <c r="H33" s="68" t="s">
        <v>127</v>
      </c>
      <c r="I33" s="69">
        <v>1250000000</v>
      </c>
      <c r="J33" s="75" t="s">
        <v>29</v>
      </c>
      <c r="K33" s="70">
        <v>850146000</v>
      </c>
      <c r="L33" s="70">
        <v>818247000</v>
      </c>
      <c r="M33" s="70">
        <v>786348000</v>
      </c>
      <c r="N33" s="70">
        <v>754449000</v>
      </c>
      <c r="O33" s="70">
        <v>31899000</v>
      </c>
      <c r="P33" s="70">
        <v>31899000</v>
      </c>
      <c r="Q33" s="70">
        <v>31899000</v>
      </c>
      <c r="R33" s="70">
        <v>31899000</v>
      </c>
      <c r="S33" s="70">
        <v>26965952.309999999</v>
      </c>
      <c r="T33" s="70">
        <v>25710980.719999999</v>
      </c>
      <c r="U33" s="70">
        <v>24565150.879999999</v>
      </c>
      <c r="V33" s="70">
        <v>22464066.260000002</v>
      </c>
      <c r="W33" s="70">
        <v>0</v>
      </c>
      <c r="X33" s="70">
        <v>0</v>
      </c>
      <c r="Y33" s="70">
        <v>0</v>
      </c>
      <c r="Z33" s="70">
        <v>0</v>
      </c>
      <c r="AA33" s="70">
        <v>5098.29</v>
      </c>
      <c r="AB33" s="70">
        <v>5098.29</v>
      </c>
      <c r="AC33" s="70">
        <v>5098.29</v>
      </c>
      <c r="AD33" s="70">
        <v>5098.29</v>
      </c>
      <c r="AE33" s="41" t="s">
        <v>30</v>
      </c>
      <c r="AF33" s="71"/>
    </row>
    <row r="34" spans="1:32" ht="40.5" customHeight="1">
      <c r="A34" s="74"/>
      <c r="B34" s="74"/>
      <c r="C34" s="75" t="s">
        <v>27</v>
      </c>
      <c r="D34" s="75" t="s">
        <v>32</v>
      </c>
      <c r="E34" s="68" t="s">
        <v>165</v>
      </c>
      <c r="F34" s="75" t="s">
        <v>120</v>
      </c>
      <c r="G34" s="75" t="s">
        <v>120</v>
      </c>
      <c r="H34" s="68" t="s">
        <v>127</v>
      </c>
      <c r="I34" s="69">
        <v>1300000000</v>
      </c>
      <c r="J34" s="75" t="s">
        <v>29</v>
      </c>
      <c r="K34" s="70">
        <v>845413370.41999996</v>
      </c>
      <c r="L34" s="70">
        <v>808115721.55999994</v>
      </c>
      <c r="M34" s="70">
        <v>770818072.70000005</v>
      </c>
      <c r="N34" s="70">
        <v>733520423.84000003</v>
      </c>
      <c r="O34" s="70">
        <v>37297648.859999999</v>
      </c>
      <c r="P34" s="70">
        <v>37297648.859999999</v>
      </c>
      <c r="Q34" s="70">
        <v>37297648.859999999</v>
      </c>
      <c r="R34" s="70">
        <v>37297648.859999999</v>
      </c>
      <c r="S34" s="70">
        <v>26909731.710000001</v>
      </c>
      <c r="T34" s="70">
        <v>25660059.890000001</v>
      </c>
      <c r="U34" s="70">
        <v>24183651.890000001</v>
      </c>
      <c r="V34" s="70">
        <v>21952528.219999999</v>
      </c>
      <c r="W34" s="70">
        <v>0</v>
      </c>
      <c r="X34" s="70">
        <v>0</v>
      </c>
      <c r="Y34" s="70">
        <v>0</v>
      </c>
      <c r="Z34" s="70">
        <v>0</v>
      </c>
      <c r="AA34" s="70">
        <v>5098.29</v>
      </c>
      <c r="AB34" s="70">
        <v>5098.29</v>
      </c>
      <c r="AC34" s="70">
        <v>5098.29</v>
      </c>
      <c r="AD34" s="70">
        <v>5098.29</v>
      </c>
      <c r="AE34" s="41" t="s">
        <v>30</v>
      </c>
      <c r="AF34" s="71"/>
    </row>
    <row r="35" spans="1:32" ht="40.5" customHeight="1">
      <c r="A35" s="74"/>
      <c r="B35" s="74"/>
      <c r="C35" s="75" t="s">
        <v>27</v>
      </c>
      <c r="D35" s="75" t="s">
        <v>121</v>
      </c>
      <c r="E35" s="68" t="s">
        <v>166</v>
      </c>
      <c r="F35" s="75" t="s">
        <v>120</v>
      </c>
      <c r="G35" s="75" t="s">
        <v>120</v>
      </c>
      <c r="H35" s="68" t="s">
        <v>127</v>
      </c>
      <c r="I35" s="69">
        <v>1300000000</v>
      </c>
      <c r="J35" s="75" t="s">
        <v>29</v>
      </c>
      <c r="K35" s="70">
        <v>869747935</v>
      </c>
      <c r="L35" s="70">
        <v>831932812</v>
      </c>
      <c r="M35" s="70">
        <v>586117689</v>
      </c>
      <c r="N35" s="70">
        <v>548302566</v>
      </c>
      <c r="O35" s="70">
        <v>37815123</v>
      </c>
      <c r="P35" s="70">
        <v>37815123</v>
      </c>
      <c r="Q35" s="70">
        <v>37815123</v>
      </c>
      <c r="R35" s="70">
        <v>37815123</v>
      </c>
      <c r="S35" s="70">
        <v>27863131.309999999</v>
      </c>
      <c r="T35" s="70">
        <v>26714594.989999998</v>
      </c>
      <c r="U35" s="70">
        <v>25372405.989999998</v>
      </c>
      <c r="V35" s="70">
        <v>17101441.43</v>
      </c>
      <c r="W35" s="70">
        <v>0</v>
      </c>
      <c r="X35" s="70">
        <v>0</v>
      </c>
      <c r="Y35" s="70">
        <v>0</v>
      </c>
      <c r="Z35" s="70">
        <v>0</v>
      </c>
      <c r="AA35" s="70">
        <v>5098.29</v>
      </c>
      <c r="AB35" s="70">
        <v>5098.29</v>
      </c>
      <c r="AC35" s="70">
        <v>5098.29</v>
      </c>
      <c r="AD35" s="70">
        <v>5098.29</v>
      </c>
      <c r="AE35" s="41" t="s">
        <v>30</v>
      </c>
      <c r="AF35" s="71"/>
    </row>
    <row r="36" spans="1:32" ht="40.5" customHeight="1">
      <c r="A36" s="74"/>
      <c r="B36" s="74"/>
      <c r="C36" s="75" t="s">
        <v>27</v>
      </c>
      <c r="D36" s="75" t="s">
        <v>32</v>
      </c>
      <c r="E36" s="68" t="s">
        <v>167</v>
      </c>
      <c r="F36" s="75" t="s">
        <v>120</v>
      </c>
      <c r="G36" s="75" t="s">
        <v>120</v>
      </c>
      <c r="H36" s="68" t="s">
        <v>127</v>
      </c>
      <c r="I36" s="69">
        <v>1500000000</v>
      </c>
      <c r="J36" s="75" t="s">
        <v>29</v>
      </c>
      <c r="K36" s="70">
        <v>1168767241</v>
      </c>
      <c r="L36" s="70">
        <v>1136891770</v>
      </c>
      <c r="M36" s="70">
        <v>1105016299</v>
      </c>
      <c r="N36" s="70">
        <v>1073140828</v>
      </c>
      <c r="O36" s="70">
        <v>31875471</v>
      </c>
      <c r="P36" s="70">
        <v>31875471</v>
      </c>
      <c r="Q36" s="70">
        <v>31875471</v>
      </c>
      <c r="R36" s="70">
        <v>31875471</v>
      </c>
      <c r="S36" s="70">
        <v>37093337.909999996</v>
      </c>
      <c r="T36" s="70">
        <v>35734348.57</v>
      </c>
      <c r="U36" s="70">
        <v>34517122.32</v>
      </c>
      <c r="V36" s="70">
        <v>31937264.629999999</v>
      </c>
      <c r="W36" s="70">
        <v>0</v>
      </c>
      <c r="X36" s="70">
        <v>0</v>
      </c>
      <c r="Y36" s="70">
        <v>0</v>
      </c>
      <c r="Z36" s="70">
        <v>0</v>
      </c>
      <c r="AA36" s="70">
        <v>5098.29</v>
      </c>
      <c r="AB36" s="70">
        <v>5098.29</v>
      </c>
      <c r="AC36" s="70">
        <v>5098.29</v>
      </c>
      <c r="AD36" s="70">
        <v>5098.29</v>
      </c>
      <c r="AE36" s="41" t="s">
        <v>30</v>
      </c>
      <c r="AF36" s="71"/>
    </row>
    <row r="37" spans="1:32" ht="40.5" customHeight="1">
      <c r="A37" s="74"/>
      <c r="B37" s="74"/>
      <c r="C37" s="76" t="s">
        <v>27</v>
      </c>
      <c r="D37" s="76" t="s">
        <v>114</v>
      </c>
      <c r="E37" s="77" t="s">
        <v>168</v>
      </c>
      <c r="F37" s="77" t="s">
        <v>120</v>
      </c>
      <c r="G37" s="77" t="s">
        <v>120</v>
      </c>
      <c r="H37" s="76" t="s">
        <v>127</v>
      </c>
      <c r="I37" s="69">
        <v>1500000000</v>
      </c>
      <c r="J37" s="76" t="s">
        <v>29</v>
      </c>
      <c r="K37" s="70">
        <v>1139643581.6400001</v>
      </c>
      <c r="L37" s="70">
        <v>1101228629.46</v>
      </c>
      <c r="M37" s="70">
        <v>1062813677.28</v>
      </c>
      <c r="N37" s="70">
        <v>1024398725.1</v>
      </c>
      <c r="O37" s="70">
        <v>38414952.18</v>
      </c>
      <c r="P37" s="70">
        <v>38414952.18</v>
      </c>
      <c r="Q37" s="70">
        <v>38414952.18</v>
      </c>
      <c r="R37" s="70">
        <v>38414952.18</v>
      </c>
      <c r="S37" s="70">
        <v>35763319.899999999</v>
      </c>
      <c r="T37" s="70">
        <v>34222124.859999999</v>
      </c>
      <c r="U37" s="70">
        <v>32828593.149999999</v>
      </c>
      <c r="V37" s="70">
        <v>30140288.969999999</v>
      </c>
      <c r="W37" s="70">
        <v>0</v>
      </c>
      <c r="X37" s="70">
        <v>0</v>
      </c>
      <c r="Y37" s="70">
        <v>0</v>
      </c>
      <c r="Z37" s="70">
        <v>0</v>
      </c>
      <c r="AA37" s="70">
        <v>5098.29</v>
      </c>
      <c r="AB37" s="70">
        <v>5098.29</v>
      </c>
      <c r="AC37" s="70">
        <v>5098.29</v>
      </c>
      <c r="AD37" s="70">
        <v>5098.29</v>
      </c>
      <c r="AE37" s="41" t="s">
        <v>30</v>
      </c>
      <c r="AF37" s="71"/>
    </row>
    <row r="38" spans="1:32" ht="40.5" customHeight="1">
      <c r="A38" s="74"/>
      <c r="B38" s="74"/>
      <c r="C38" s="75" t="s">
        <v>27</v>
      </c>
      <c r="D38" s="68" t="s">
        <v>117</v>
      </c>
      <c r="E38" s="75" t="s">
        <v>169</v>
      </c>
      <c r="F38" s="75" t="s">
        <v>66</v>
      </c>
      <c r="G38" s="68" t="s">
        <v>30</v>
      </c>
      <c r="H38" s="78" t="s">
        <v>170</v>
      </c>
      <c r="I38" s="69" t="s">
        <v>119</v>
      </c>
      <c r="J38" s="75" t="s">
        <v>29</v>
      </c>
      <c r="K38" s="70">
        <v>333333333.39999998</v>
      </c>
      <c r="L38" s="70">
        <v>320000000.07999998</v>
      </c>
      <c r="M38" s="70">
        <v>306666666.75999999</v>
      </c>
      <c r="N38" s="70">
        <v>293333333.44</v>
      </c>
      <c r="O38" s="70">
        <v>13333333.32</v>
      </c>
      <c r="P38" s="70">
        <v>13333333.32</v>
      </c>
      <c r="Q38" s="70">
        <v>13333333.32</v>
      </c>
      <c r="R38" s="70">
        <v>13333333.32</v>
      </c>
      <c r="S38" s="70">
        <v>10209558.41</v>
      </c>
      <c r="T38" s="70">
        <v>9702796.9100000001</v>
      </c>
      <c r="U38" s="70">
        <v>9243430</v>
      </c>
      <c r="V38" s="70">
        <v>8416164.5199999996</v>
      </c>
      <c r="W38" s="70">
        <v>0</v>
      </c>
      <c r="X38" s="70">
        <v>0</v>
      </c>
      <c r="Y38" s="70">
        <v>0</v>
      </c>
      <c r="Z38" s="70">
        <v>0</v>
      </c>
      <c r="AA38" s="70">
        <v>5098.29</v>
      </c>
      <c r="AB38" s="70">
        <v>5098.29</v>
      </c>
      <c r="AC38" s="70">
        <v>5098.29</v>
      </c>
      <c r="AD38" s="70">
        <v>5098.29</v>
      </c>
      <c r="AE38" s="41" t="s">
        <v>30</v>
      </c>
      <c r="AF38" s="71"/>
    </row>
    <row r="39" spans="1:32" ht="40.5" customHeight="1">
      <c r="A39" s="74"/>
      <c r="B39" s="74"/>
      <c r="C39" s="75" t="s">
        <v>27</v>
      </c>
      <c r="D39" s="68" t="s">
        <v>171</v>
      </c>
      <c r="E39" s="75" t="s">
        <v>172</v>
      </c>
      <c r="F39" s="75" t="s">
        <v>66</v>
      </c>
      <c r="G39" s="68" t="s">
        <v>30</v>
      </c>
      <c r="H39" s="78" t="s">
        <v>170</v>
      </c>
      <c r="I39" s="69" t="s">
        <v>173</v>
      </c>
      <c r="J39" s="75" t="s">
        <v>29</v>
      </c>
      <c r="K39" s="70">
        <v>772672064.78999996</v>
      </c>
      <c r="L39" s="70">
        <v>749257759.79999995</v>
      </c>
      <c r="M39" s="70">
        <v>725843454.80999994</v>
      </c>
      <c r="N39" s="70">
        <v>702429149.82000005</v>
      </c>
      <c r="O39" s="70">
        <v>23414304.989999998</v>
      </c>
      <c r="P39" s="70">
        <v>23414304.989999998</v>
      </c>
      <c r="Q39" s="70">
        <v>23414304.989999998</v>
      </c>
      <c r="R39" s="70">
        <v>23414304.989999998</v>
      </c>
      <c r="S39" s="70">
        <v>23874032.710000001</v>
      </c>
      <c r="T39" s="70">
        <v>22915962.510000002</v>
      </c>
      <c r="U39" s="70">
        <v>22060378.149999999</v>
      </c>
      <c r="V39" s="70">
        <v>20319722.809999999</v>
      </c>
      <c r="W39" s="70">
        <v>0</v>
      </c>
      <c r="X39" s="70">
        <v>0</v>
      </c>
      <c r="Y39" s="70">
        <v>0</v>
      </c>
      <c r="Z39" s="70">
        <v>0</v>
      </c>
      <c r="AA39" s="70">
        <v>5098.29</v>
      </c>
      <c r="AB39" s="70">
        <v>5098.29</v>
      </c>
      <c r="AC39" s="70">
        <v>5098.29</v>
      </c>
      <c r="AD39" s="70">
        <v>5098.29</v>
      </c>
      <c r="AE39" s="42" t="s">
        <v>30</v>
      </c>
      <c r="AF39" s="71"/>
    </row>
    <row r="40" spans="1:32" ht="40.5" customHeight="1">
      <c r="A40" s="74"/>
      <c r="B40" s="74"/>
      <c r="C40" s="75" t="s">
        <v>27</v>
      </c>
      <c r="D40" s="68" t="s">
        <v>117</v>
      </c>
      <c r="E40" s="75" t="s">
        <v>174</v>
      </c>
      <c r="F40" s="75" t="s">
        <v>66</v>
      </c>
      <c r="G40" s="68" t="s">
        <v>30</v>
      </c>
      <c r="H40" s="78" t="s">
        <v>170</v>
      </c>
      <c r="I40" s="69" t="s">
        <v>175</v>
      </c>
      <c r="J40" s="75" t="s">
        <v>29</v>
      </c>
      <c r="K40" s="70">
        <v>592184874.10000002</v>
      </c>
      <c r="L40" s="70">
        <v>571764706.05999994</v>
      </c>
      <c r="M40" s="70">
        <v>551344538.01999998</v>
      </c>
      <c r="N40" s="70">
        <v>530924369.98000002</v>
      </c>
      <c r="O40" s="70">
        <v>20420168.039999999</v>
      </c>
      <c r="P40" s="70">
        <v>20420168.039999999</v>
      </c>
      <c r="Q40" s="70">
        <v>20420168.039999999</v>
      </c>
      <c r="R40" s="70">
        <v>20420168.039999999</v>
      </c>
      <c r="S40" s="70">
        <v>18102785.949999999</v>
      </c>
      <c r="T40" s="70">
        <v>17299236.359999999</v>
      </c>
      <c r="U40" s="70">
        <v>16578065.02</v>
      </c>
      <c r="V40" s="70">
        <v>15190424.199999999</v>
      </c>
      <c r="W40" s="70">
        <v>0</v>
      </c>
      <c r="X40" s="70">
        <v>0</v>
      </c>
      <c r="Y40" s="70">
        <v>0</v>
      </c>
      <c r="Z40" s="70">
        <v>0</v>
      </c>
      <c r="AA40" s="70">
        <v>5098.29</v>
      </c>
      <c r="AB40" s="70">
        <v>5098.29</v>
      </c>
      <c r="AC40" s="70">
        <v>5098.29</v>
      </c>
      <c r="AD40" s="70">
        <v>5098.29</v>
      </c>
      <c r="AE40" s="42" t="s">
        <v>30</v>
      </c>
      <c r="AF40" s="71"/>
    </row>
    <row r="41" spans="1:32" ht="40.5" customHeight="1">
      <c r="A41" s="74"/>
      <c r="B41" s="74"/>
      <c r="C41" s="75" t="s">
        <v>27</v>
      </c>
      <c r="D41" s="68" t="s">
        <v>171</v>
      </c>
      <c r="E41" s="75" t="s">
        <v>176</v>
      </c>
      <c r="F41" s="75" t="s">
        <v>66</v>
      </c>
      <c r="G41" s="68" t="s">
        <v>30</v>
      </c>
      <c r="H41" s="78" t="s">
        <v>170</v>
      </c>
      <c r="I41" s="69" t="s">
        <v>122</v>
      </c>
      <c r="J41" s="75" t="s">
        <v>29</v>
      </c>
      <c r="K41" s="70">
        <v>957214869.71000004</v>
      </c>
      <c r="L41" s="70">
        <v>931344197.53999996</v>
      </c>
      <c r="M41" s="70">
        <v>905473525.37</v>
      </c>
      <c r="N41" s="70">
        <v>879602853.20000005</v>
      </c>
      <c r="O41" s="70">
        <v>25870672.170000002</v>
      </c>
      <c r="P41" s="70">
        <v>25870672.170000002</v>
      </c>
      <c r="Q41" s="70">
        <v>25870672.170000002</v>
      </c>
      <c r="R41" s="70">
        <v>25870672.170000002</v>
      </c>
      <c r="S41" s="70">
        <v>30747882.489999998</v>
      </c>
      <c r="T41" s="70">
        <v>27717027.780000001</v>
      </c>
      <c r="U41" s="70">
        <v>26769973.949999999</v>
      </c>
      <c r="V41" s="70">
        <v>24721188.420000002</v>
      </c>
      <c r="W41" s="70">
        <v>0</v>
      </c>
      <c r="X41" s="70">
        <v>0</v>
      </c>
      <c r="Y41" s="70">
        <v>0</v>
      </c>
      <c r="Z41" s="70">
        <v>0</v>
      </c>
      <c r="AA41" s="70">
        <v>5098.4399999999996</v>
      </c>
      <c r="AB41" s="70">
        <v>5098.4399999999996</v>
      </c>
      <c r="AC41" s="70">
        <v>5098.4399999999996</v>
      </c>
      <c r="AD41" s="70">
        <v>5098.4399999999996</v>
      </c>
      <c r="AE41" s="42" t="s">
        <v>30</v>
      </c>
      <c r="AF41" s="71"/>
    </row>
    <row r="42" spans="1:32" ht="40.5" customHeight="1">
      <c r="A42" s="74"/>
      <c r="B42" s="74"/>
      <c r="C42" s="75" t="s">
        <v>27</v>
      </c>
      <c r="D42" s="68" t="s">
        <v>118</v>
      </c>
      <c r="E42" s="75" t="s">
        <v>177</v>
      </c>
      <c r="F42" s="75" t="s">
        <v>66</v>
      </c>
      <c r="G42" s="68" t="s">
        <v>30</v>
      </c>
      <c r="H42" s="78" t="s">
        <v>170</v>
      </c>
      <c r="I42" s="69" t="s">
        <v>178</v>
      </c>
      <c r="J42" s="75" t="s">
        <v>29</v>
      </c>
      <c r="K42" s="70">
        <v>793220338.98000002</v>
      </c>
      <c r="L42" s="70">
        <v>772881355.91999996</v>
      </c>
      <c r="M42" s="70">
        <v>752542372.86000001</v>
      </c>
      <c r="N42" s="70">
        <v>732203389.79999995</v>
      </c>
      <c r="O42" s="70">
        <v>6779661.0199999996</v>
      </c>
      <c r="P42" s="70">
        <v>20338983.059999999</v>
      </c>
      <c r="Q42" s="70">
        <v>20338983.059999999</v>
      </c>
      <c r="R42" s="70">
        <v>20338983.059999999</v>
      </c>
      <c r="S42" s="70">
        <v>7696277.7800000003</v>
      </c>
      <c r="T42" s="70">
        <v>23501598.68</v>
      </c>
      <c r="U42" s="70">
        <v>22735168.699999999</v>
      </c>
      <c r="V42" s="70">
        <v>21046395.25</v>
      </c>
      <c r="W42" s="70">
        <v>0</v>
      </c>
      <c r="X42" s="70">
        <v>0</v>
      </c>
      <c r="Y42" s="70">
        <v>0</v>
      </c>
      <c r="Z42" s="70">
        <v>0</v>
      </c>
      <c r="AA42" s="70">
        <v>0</v>
      </c>
      <c r="AB42" s="70">
        <v>0</v>
      </c>
      <c r="AC42" s="70">
        <v>0</v>
      </c>
      <c r="AD42" s="70">
        <v>0</v>
      </c>
      <c r="AE42" s="42" t="s">
        <v>30</v>
      </c>
      <c r="AF42" s="71"/>
    </row>
    <row r="43" spans="1:32" ht="40.5" customHeight="1">
      <c r="A43" s="74"/>
      <c r="B43" s="74"/>
      <c r="C43" s="75" t="s">
        <v>27</v>
      </c>
      <c r="D43" s="68" t="s">
        <v>118</v>
      </c>
      <c r="E43" s="75" t="s">
        <v>179</v>
      </c>
      <c r="F43" s="75" t="s">
        <v>66</v>
      </c>
      <c r="G43" s="68" t="s">
        <v>30</v>
      </c>
      <c r="H43" s="78" t="s">
        <v>170</v>
      </c>
      <c r="I43" s="69" t="s">
        <v>116</v>
      </c>
      <c r="J43" s="75" t="s">
        <v>29</v>
      </c>
      <c r="K43" s="70">
        <v>0</v>
      </c>
      <c r="L43" s="70">
        <v>500000000</v>
      </c>
      <c r="M43" s="70">
        <v>483333333.31999999</v>
      </c>
      <c r="N43" s="70">
        <v>466666666.63999999</v>
      </c>
      <c r="O43" s="70">
        <v>0</v>
      </c>
      <c r="P43" s="70">
        <v>0</v>
      </c>
      <c r="Q43" s="70">
        <v>16666666.68</v>
      </c>
      <c r="R43" s="70">
        <v>16666666.68</v>
      </c>
      <c r="S43" s="70">
        <v>0</v>
      </c>
      <c r="T43" s="70">
        <v>0</v>
      </c>
      <c r="U43" s="70">
        <v>17285926.57</v>
      </c>
      <c r="V43" s="70">
        <v>13110230.310000001</v>
      </c>
      <c r="W43" s="70">
        <v>0</v>
      </c>
      <c r="X43" s="70">
        <v>0</v>
      </c>
      <c r="Y43" s="70">
        <v>0</v>
      </c>
      <c r="Z43" s="70">
        <v>0</v>
      </c>
      <c r="AA43" s="70">
        <v>0</v>
      </c>
      <c r="AB43" s="70">
        <v>0</v>
      </c>
      <c r="AC43" s="70">
        <v>0</v>
      </c>
      <c r="AD43" s="70">
        <v>0</v>
      </c>
      <c r="AE43" s="42" t="s">
        <v>30</v>
      </c>
      <c r="AF43" s="71"/>
    </row>
    <row r="44" spans="1:32" ht="40.5" customHeight="1" thickBot="1">
      <c r="A44" s="79"/>
      <c r="B44" s="79"/>
      <c r="C44" s="80" t="s">
        <v>27</v>
      </c>
      <c r="D44" s="81" t="s">
        <v>118</v>
      </c>
      <c r="E44" s="80" t="s">
        <v>180</v>
      </c>
      <c r="F44" s="80" t="s">
        <v>66</v>
      </c>
      <c r="G44" s="81" t="s">
        <v>30</v>
      </c>
      <c r="H44" s="80" t="s">
        <v>170</v>
      </c>
      <c r="I44" s="82" t="s">
        <v>181</v>
      </c>
      <c r="J44" s="80" t="s">
        <v>29</v>
      </c>
      <c r="K44" s="83">
        <v>198113207.55000001</v>
      </c>
      <c r="L44" s="83">
        <v>592452830.20000005</v>
      </c>
      <c r="M44" s="83">
        <v>575027746.96000004</v>
      </c>
      <c r="N44" s="83">
        <v>557602663.72000003</v>
      </c>
      <c r="O44" s="83">
        <v>1886792.45</v>
      </c>
      <c r="P44" s="83">
        <v>5660377.3499999996</v>
      </c>
      <c r="Q44" s="83">
        <v>17425083.239999998</v>
      </c>
      <c r="R44" s="83">
        <v>17425083.239999998</v>
      </c>
      <c r="S44" s="83">
        <v>1874125</v>
      </c>
      <c r="T44" s="83">
        <v>5708525.9400000004</v>
      </c>
      <c r="U44" s="83">
        <v>19348243.879999999</v>
      </c>
      <c r="V44" s="83">
        <v>15618596.720000001</v>
      </c>
      <c r="W44" s="83">
        <v>0</v>
      </c>
      <c r="X44" s="83">
        <v>0</v>
      </c>
      <c r="Y44" s="83">
        <v>0</v>
      </c>
      <c r="Z44" s="83">
        <v>0</v>
      </c>
      <c r="AA44" s="83">
        <v>0</v>
      </c>
      <c r="AB44" s="83">
        <v>0</v>
      </c>
      <c r="AC44" s="83">
        <v>0</v>
      </c>
      <c r="AD44" s="83">
        <v>0</v>
      </c>
      <c r="AE44" s="57" t="s">
        <v>30</v>
      </c>
      <c r="AF44" s="71"/>
    </row>
    <row r="45" spans="1:32" ht="63" customHeight="1">
      <c r="A45" s="43" t="s">
        <v>25</v>
      </c>
      <c r="B45" s="43" t="s">
        <v>33</v>
      </c>
      <c r="C45" s="84"/>
      <c r="D45" s="84"/>
      <c r="E45" s="84"/>
      <c r="F45" s="84"/>
      <c r="G45" s="84"/>
      <c r="H45" s="84"/>
      <c r="I45" s="85"/>
      <c r="J45" s="84"/>
      <c r="K45" s="86"/>
      <c r="L45" s="86"/>
      <c r="M45" s="86"/>
      <c r="N45" s="86"/>
      <c r="O45" s="86"/>
      <c r="P45" s="86"/>
      <c r="Q45" s="86"/>
      <c r="R45" s="86"/>
      <c r="S45" s="86"/>
      <c r="T45" s="86"/>
      <c r="U45" s="86"/>
      <c r="V45" s="86"/>
      <c r="W45" s="86"/>
      <c r="X45" s="86"/>
      <c r="Y45" s="86"/>
      <c r="Z45" s="86"/>
      <c r="AA45" s="86"/>
      <c r="AB45" s="86"/>
      <c r="AC45" s="86"/>
      <c r="AD45" s="86"/>
      <c r="AE45" s="87"/>
      <c r="AF45" s="88"/>
    </row>
    <row r="46" spans="1:32" ht="21" thickBot="1">
      <c r="A46" s="20"/>
      <c r="B46" s="20"/>
      <c r="C46" s="89"/>
      <c r="D46" s="90"/>
      <c r="E46" s="90"/>
      <c r="F46" s="90"/>
      <c r="G46" s="90"/>
      <c r="H46" s="90"/>
      <c r="I46" s="91"/>
      <c r="J46" s="90"/>
      <c r="K46" s="92"/>
      <c r="L46" s="92"/>
      <c r="M46" s="92"/>
      <c r="N46" s="92"/>
      <c r="O46" s="92"/>
      <c r="P46" s="92"/>
      <c r="Q46" s="92"/>
      <c r="R46" s="92"/>
      <c r="S46" s="92"/>
      <c r="T46" s="92"/>
      <c r="U46" s="92"/>
      <c r="V46" s="92"/>
      <c r="W46" s="92"/>
      <c r="X46" s="92"/>
      <c r="Y46" s="92"/>
      <c r="Z46" s="92"/>
      <c r="AA46" s="92"/>
      <c r="AB46" s="92"/>
      <c r="AC46" s="92"/>
      <c r="AD46" s="92"/>
      <c r="AE46" s="42"/>
      <c r="AF46" s="88"/>
    </row>
    <row r="47" spans="1:32" ht="30.75" customHeight="1">
      <c r="A47" s="8" t="s">
        <v>34</v>
      </c>
      <c r="B47" s="8" t="s">
        <v>35</v>
      </c>
      <c r="C47" s="9" t="s">
        <v>36</v>
      </c>
      <c r="D47" s="10" t="s">
        <v>37</v>
      </c>
      <c r="E47" s="11"/>
      <c r="F47" s="11"/>
      <c r="G47" s="11"/>
      <c r="H47" s="11"/>
      <c r="I47" s="11"/>
      <c r="J47" s="11"/>
      <c r="K47" s="93">
        <v>52161526.549999997</v>
      </c>
      <c r="L47" s="93">
        <v>78119307.980000004</v>
      </c>
      <c r="M47" s="93">
        <v>81773373.650000006</v>
      </c>
      <c r="N47" s="93">
        <v>354319074.80000001</v>
      </c>
      <c r="O47" s="34"/>
      <c r="P47" s="34"/>
      <c r="Q47" s="34"/>
      <c r="R47" s="34"/>
      <c r="S47" s="34"/>
      <c r="T47" s="34"/>
      <c r="U47" s="34"/>
      <c r="V47" s="34"/>
      <c r="W47" s="34"/>
      <c r="X47" s="34"/>
      <c r="Y47" s="34"/>
      <c r="Z47" s="34"/>
      <c r="AA47" s="34"/>
      <c r="AB47" s="34"/>
      <c r="AC47" s="34"/>
      <c r="AD47" s="34"/>
      <c r="AE47" s="94" t="s">
        <v>30</v>
      </c>
      <c r="AF47" s="88"/>
    </row>
    <row r="48" spans="1:32" ht="30.75" customHeight="1">
      <c r="A48" s="12"/>
      <c r="B48" s="12"/>
      <c r="C48" s="13"/>
      <c r="D48" s="14" t="s">
        <v>38</v>
      </c>
      <c r="E48" s="15"/>
      <c r="F48" s="15"/>
      <c r="G48" s="15"/>
      <c r="H48" s="15"/>
      <c r="I48" s="15"/>
      <c r="J48" s="15"/>
      <c r="K48" s="95">
        <v>1430024</v>
      </c>
      <c r="L48" s="95">
        <v>19922098.399999999</v>
      </c>
      <c r="M48" s="95">
        <v>11548798.34</v>
      </c>
      <c r="N48" s="95">
        <v>2724484.67</v>
      </c>
      <c r="O48" s="35"/>
      <c r="P48" s="35"/>
      <c r="Q48" s="35"/>
      <c r="R48" s="35"/>
      <c r="S48" s="35"/>
      <c r="T48" s="35"/>
      <c r="U48" s="35"/>
      <c r="V48" s="35"/>
      <c r="W48" s="35"/>
      <c r="X48" s="35"/>
      <c r="Y48" s="35"/>
      <c r="Z48" s="35"/>
      <c r="AA48" s="35"/>
      <c r="AB48" s="35"/>
      <c r="AC48" s="35"/>
      <c r="AD48" s="35"/>
      <c r="AE48" s="96" t="s">
        <v>30</v>
      </c>
      <c r="AF48" s="88"/>
    </row>
    <row r="49" spans="1:32" ht="63" customHeight="1">
      <c r="A49" s="12"/>
      <c r="B49" s="12"/>
      <c r="C49" s="16"/>
      <c r="D49" s="14" t="s">
        <v>39</v>
      </c>
      <c r="E49" s="15"/>
      <c r="F49" s="15"/>
      <c r="G49" s="15"/>
      <c r="H49" s="15"/>
      <c r="I49" s="15"/>
      <c r="J49" s="15"/>
      <c r="K49" s="95">
        <v>4101866328.9000001</v>
      </c>
      <c r="L49" s="95">
        <v>4832668180.1400003</v>
      </c>
      <c r="M49" s="95">
        <v>3548295200.5100002</v>
      </c>
      <c r="N49" s="95">
        <v>3381693313.54</v>
      </c>
      <c r="O49" s="35"/>
      <c r="P49" s="35"/>
      <c r="Q49" s="35"/>
      <c r="R49" s="35"/>
      <c r="S49" s="35"/>
      <c r="T49" s="35"/>
      <c r="U49" s="35"/>
      <c r="V49" s="35"/>
      <c r="W49" s="35"/>
      <c r="X49" s="35"/>
      <c r="Y49" s="35"/>
      <c r="Z49" s="35"/>
      <c r="AA49" s="35"/>
      <c r="AB49" s="35"/>
      <c r="AC49" s="35"/>
      <c r="AD49" s="35"/>
      <c r="AE49" s="96" t="s">
        <v>30</v>
      </c>
      <c r="AF49" s="88"/>
    </row>
    <row r="50" spans="1:32" ht="30.75" customHeight="1">
      <c r="A50" s="12"/>
      <c r="B50" s="12"/>
      <c r="C50" s="17" t="s">
        <v>40</v>
      </c>
      <c r="D50" s="14" t="s">
        <v>41</v>
      </c>
      <c r="E50" s="15"/>
      <c r="F50" s="15"/>
      <c r="G50" s="15"/>
      <c r="H50" s="15"/>
      <c r="I50" s="15"/>
      <c r="J50" s="15"/>
      <c r="K50" s="95">
        <v>0</v>
      </c>
      <c r="L50" s="95">
        <v>0</v>
      </c>
      <c r="M50" s="95">
        <v>0</v>
      </c>
      <c r="N50" s="95">
        <v>0</v>
      </c>
      <c r="O50" s="35"/>
      <c r="P50" s="35"/>
      <c r="Q50" s="35"/>
      <c r="R50" s="35"/>
      <c r="S50" s="35"/>
      <c r="T50" s="35"/>
      <c r="U50" s="35"/>
      <c r="V50" s="35"/>
      <c r="W50" s="35"/>
      <c r="X50" s="35"/>
      <c r="Y50" s="35"/>
      <c r="Z50" s="35"/>
      <c r="AA50" s="35"/>
      <c r="AB50" s="35"/>
      <c r="AC50" s="35"/>
      <c r="AD50" s="35"/>
      <c r="AE50" s="96" t="s">
        <v>30</v>
      </c>
      <c r="AF50" s="88"/>
    </row>
    <row r="51" spans="1:32" ht="30.75" customHeight="1">
      <c r="A51" s="12"/>
      <c r="B51" s="12"/>
      <c r="C51" s="13"/>
      <c r="D51" s="14" t="s">
        <v>42</v>
      </c>
      <c r="E51" s="15"/>
      <c r="F51" s="15"/>
      <c r="G51" s="15"/>
      <c r="H51" s="15"/>
      <c r="I51" s="15"/>
      <c r="J51" s="15"/>
      <c r="K51" s="95">
        <v>0</v>
      </c>
      <c r="L51" s="95">
        <v>0</v>
      </c>
      <c r="M51" s="95">
        <v>0</v>
      </c>
      <c r="N51" s="95">
        <v>0</v>
      </c>
      <c r="O51" s="35"/>
      <c r="P51" s="35"/>
      <c r="Q51" s="35"/>
      <c r="R51" s="35"/>
      <c r="S51" s="35"/>
      <c r="T51" s="35"/>
      <c r="U51" s="35"/>
      <c r="V51" s="35"/>
      <c r="W51" s="35"/>
      <c r="X51" s="35"/>
      <c r="Y51" s="35"/>
      <c r="Z51" s="35"/>
      <c r="AA51" s="35"/>
      <c r="AB51" s="35"/>
      <c r="AC51" s="35"/>
      <c r="AD51" s="35"/>
      <c r="AE51" s="96" t="s">
        <v>30</v>
      </c>
      <c r="AF51" s="88"/>
    </row>
    <row r="52" spans="1:32" ht="30.75" customHeight="1">
      <c r="A52" s="12"/>
      <c r="B52" s="12"/>
      <c r="C52" s="16"/>
      <c r="D52" s="14" t="s">
        <v>43</v>
      </c>
      <c r="E52" s="15"/>
      <c r="F52" s="15"/>
      <c r="G52" s="15"/>
      <c r="H52" s="15"/>
      <c r="I52" s="15"/>
      <c r="J52" s="15"/>
      <c r="K52" s="95">
        <v>0</v>
      </c>
      <c r="L52" s="95">
        <v>0</v>
      </c>
      <c r="M52" s="95">
        <v>0</v>
      </c>
      <c r="N52" s="95">
        <v>0</v>
      </c>
      <c r="O52" s="35"/>
      <c r="P52" s="35"/>
      <c r="Q52" s="35"/>
      <c r="R52" s="35"/>
      <c r="S52" s="35"/>
      <c r="T52" s="35"/>
      <c r="U52" s="35"/>
      <c r="V52" s="35"/>
      <c r="W52" s="35"/>
      <c r="X52" s="35"/>
      <c r="Y52" s="35"/>
      <c r="Z52" s="35"/>
      <c r="AA52" s="35"/>
      <c r="AB52" s="35"/>
      <c r="AC52" s="35"/>
      <c r="AD52" s="35"/>
      <c r="AE52" s="96" t="s">
        <v>30</v>
      </c>
      <c r="AF52" s="88"/>
    </row>
    <row r="53" spans="1:32" ht="30.75" customHeight="1">
      <c r="A53" s="12"/>
      <c r="B53" s="12"/>
      <c r="C53" s="18" t="s">
        <v>44</v>
      </c>
      <c r="D53" s="14" t="s">
        <v>45</v>
      </c>
      <c r="E53" s="15"/>
      <c r="F53" s="15"/>
      <c r="G53" s="15"/>
      <c r="H53" s="15"/>
      <c r="I53" s="15"/>
      <c r="J53" s="15"/>
      <c r="K53" s="95">
        <v>0</v>
      </c>
      <c r="L53" s="95">
        <v>0</v>
      </c>
      <c r="M53" s="95">
        <v>0</v>
      </c>
      <c r="N53" s="95">
        <v>0</v>
      </c>
      <c r="O53" s="35"/>
      <c r="P53" s="35"/>
      <c r="Q53" s="35"/>
      <c r="R53" s="35"/>
      <c r="S53" s="35"/>
      <c r="T53" s="35"/>
      <c r="U53" s="35"/>
      <c r="V53" s="35"/>
      <c r="W53" s="35"/>
      <c r="X53" s="35"/>
      <c r="Y53" s="35"/>
      <c r="Z53" s="35"/>
      <c r="AA53" s="35"/>
      <c r="AB53" s="35"/>
      <c r="AC53" s="35"/>
      <c r="AD53" s="35"/>
      <c r="AE53" s="96" t="s">
        <v>30</v>
      </c>
      <c r="AF53" s="88"/>
    </row>
    <row r="54" spans="1:32" ht="30.75" customHeight="1">
      <c r="A54" s="12"/>
      <c r="B54" s="12"/>
      <c r="C54" s="17" t="s">
        <v>46</v>
      </c>
      <c r="D54" s="19" t="s">
        <v>47</v>
      </c>
      <c r="E54" s="15"/>
      <c r="F54" s="15"/>
      <c r="G54" s="15"/>
      <c r="H54" s="15"/>
      <c r="I54" s="15"/>
      <c r="J54" s="15"/>
      <c r="K54" s="95">
        <v>3407301.11</v>
      </c>
      <c r="L54" s="95">
        <v>4396743.75</v>
      </c>
      <c r="M54" s="95">
        <v>3393799.46</v>
      </c>
      <c r="N54" s="95">
        <v>3736377.01</v>
      </c>
      <c r="O54" s="35"/>
      <c r="P54" s="35"/>
      <c r="Q54" s="35"/>
      <c r="R54" s="35"/>
      <c r="S54" s="35"/>
      <c r="T54" s="35"/>
      <c r="U54" s="35"/>
      <c r="V54" s="35"/>
      <c r="W54" s="35"/>
      <c r="X54" s="35"/>
      <c r="Y54" s="35"/>
      <c r="Z54" s="35"/>
      <c r="AA54" s="35"/>
      <c r="AB54" s="35"/>
      <c r="AC54" s="35"/>
      <c r="AD54" s="35"/>
      <c r="AE54" s="96" t="s">
        <v>30</v>
      </c>
      <c r="AF54" s="88"/>
    </row>
    <row r="55" spans="1:32" ht="41.25" thickBot="1">
      <c r="A55" s="20"/>
      <c r="B55" s="20"/>
      <c r="C55" s="21" t="s">
        <v>48</v>
      </c>
      <c r="D55" s="21" t="s">
        <v>48</v>
      </c>
      <c r="E55" s="22"/>
      <c r="F55" s="22"/>
      <c r="G55" s="22"/>
      <c r="H55" s="22"/>
      <c r="I55" s="22"/>
      <c r="J55" s="22"/>
      <c r="K55" s="97">
        <v>0</v>
      </c>
      <c r="L55" s="97">
        <v>0</v>
      </c>
      <c r="M55" s="97">
        <v>0</v>
      </c>
      <c r="N55" s="97">
        <v>0</v>
      </c>
      <c r="O55" s="36"/>
      <c r="P55" s="36"/>
      <c r="Q55" s="36"/>
      <c r="R55" s="36"/>
      <c r="S55" s="36"/>
      <c r="T55" s="36"/>
      <c r="U55" s="36"/>
      <c r="V55" s="36"/>
      <c r="W55" s="36"/>
      <c r="X55" s="36"/>
      <c r="Y55" s="36"/>
      <c r="Z55" s="36"/>
      <c r="AA55" s="36"/>
      <c r="AB55" s="36"/>
      <c r="AC55" s="36"/>
      <c r="AD55" s="36"/>
      <c r="AE55" s="98" t="s">
        <v>30</v>
      </c>
      <c r="AF55" s="88"/>
    </row>
    <row r="56" spans="1:32" ht="30.75" customHeight="1">
      <c r="A56" s="8" t="s">
        <v>49</v>
      </c>
      <c r="B56" s="8" t="s">
        <v>50</v>
      </c>
      <c r="C56" s="9" t="s">
        <v>51</v>
      </c>
      <c r="D56" s="14" t="s">
        <v>52</v>
      </c>
      <c r="E56" s="14"/>
      <c r="F56" s="23"/>
      <c r="G56" s="23"/>
      <c r="H56" s="23"/>
      <c r="I56" s="23"/>
      <c r="J56" s="23"/>
      <c r="K56" s="95">
        <v>7035000</v>
      </c>
      <c r="L56" s="95">
        <v>7088000</v>
      </c>
      <c r="M56" s="95">
        <v>6983000</v>
      </c>
      <c r="N56" s="95">
        <v>0</v>
      </c>
      <c r="O56" s="35"/>
      <c r="P56" s="35"/>
      <c r="Q56" s="35"/>
      <c r="R56" s="35"/>
      <c r="S56" s="35"/>
      <c r="T56" s="35"/>
      <c r="U56" s="35"/>
      <c r="V56" s="35"/>
      <c r="W56" s="35"/>
      <c r="X56" s="35"/>
      <c r="Y56" s="35"/>
      <c r="Z56" s="35"/>
      <c r="AA56" s="35"/>
      <c r="AB56" s="35"/>
      <c r="AC56" s="35"/>
      <c r="AD56" s="35"/>
      <c r="AE56" s="96" t="s">
        <v>30</v>
      </c>
      <c r="AF56" s="88"/>
    </row>
    <row r="57" spans="1:32" ht="30.75" customHeight="1">
      <c r="A57" s="12"/>
      <c r="B57" s="12"/>
      <c r="C57" s="12"/>
      <c r="D57" s="14" t="s">
        <v>53</v>
      </c>
      <c r="E57" s="14"/>
      <c r="F57" s="15"/>
      <c r="G57" s="15"/>
      <c r="H57" s="15"/>
      <c r="I57" s="15"/>
      <c r="J57" s="15"/>
      <c r="K57" s="95">
        <v>5280527263.2200003</v>
      </c>
      <c r="L57" s="95">
        <v>5451687372.4700003</v>
      </c>
      <c r="M57" s="95">
        <v>5054495470.6000004</v>
      </c>
      <c r="N57" s="95">
        <v>5308572430.2799997</v>
      </c>
      <c r="O57" s="35"/>
      <c r="P57" s="35"/>
      <c r="Q57" s="35"/>
      <c r="R57" s="35"/>
      <c r="S57" s="35"/>
      <c r="T57" s="35"/>
      <c r="U57" s="35"/>
      <c r="V57" s="35"/>
      <c r="W57" s="35"/>
      <c r="X57" s="35"/>
      <c r="Y57" s="35"/>
      <c r="Z57" s="35"/>
      <c r="AA57" s="35"/>
      <c r="AB57" s="35"/>
      <c r="AC57" s="35"/>
      <c r="AD57" s="35"/>
      <c r="AE57" s="96" t="s">
        <v>30</v>
      </c>
      <c r="AF57" s="88"/>
    </row>
    <row r="58" spans="1:32" ht="64.5" customHeight="1" thickBot="1">
      <c r="A58" s="12"/>
      <c r="B58" s="12"/>
      <c r="C58" s="12"/>
      <c r="D58" s="14" t="s">
        <v>54</v>
      </c>
      <c r="E58" s="14"/>
      <c r="F58" s="24"/>
      <c r="G58" s="24"/>
      <c r="H58" s="24"/>
      <c r="I58" s="24"/>
      <c r="J58" s="24"/>
      <c r="K58" s="95">
        <v>20692696589.599998</v>
      </c>
      <c r="L58" s="95">
        <v>24334153822.400002</v>
      </c>
      <c r="M58" s="95">
        <v>21603264259.240002</v>
      </c>
      <c r="N58" s="95">
        <v>19154950945.299999</v>
      </c>
      <c r="O58" s="35"/>
      <c r="P58" s="35"/>
      <c r="Q58" s="35"/>
      <c r="R58" s="35"/>
      <c r="S58" s="35"/>
      <c r="T58" s="35"/>
      <c r="U58" s="35"/>
      <c r="V58" s="35"/>
      <c r="W58" s="35"/>
      <c r="X58" s="35"/>
      <c r="Y58" s="35"/>
      <c r="Z58" s="35"/>
      <c r="AA58" s="35"/>
      <c r="AB58" s="35"/>
      <c r="AC58" s="35"/>
      <c r="AD58" s="35"/>
      <c r="AE58" s="96" t="s">
        <v>30</v>
      </c>
      <c r="AF58" s="88"/>
    </row>
    <row r="59" spans="1:32" ht="30.75" customHeight="1">
      <c r="A59" s="8" t="s">
        <v>55</v>
      </c>
      <c r="B59" s="8" t="s">
        <v>56</v>
      </c>
      <c r="C59" s="9" t="s">
        <v>57</v>
      </c>
      <c r="D59" s="10" t="s">
        <v>58</v>
      </c>
      <c r="E59" s="25"/>
      <c r="F59" s="11"/>
      <c r="G59" s="11"/>
      <c r="H59" s="11"/>
      <c r="I59" s="11"/>
      <c r="J59" s="11"/>
      <c r="K59" s="93">
        <v>2879899116.98</v>
      </c>
      <c r="L59" s="93">
        <v>2793543217.3099999</v>
      </c>
      <c r="M59" s="93">
        <v>2697093194.3600001</v>
      </c>
      <c r="N59" s="93">
        <v>2640575354.4899998</v>
      </c>
      <c r="O59" s="34"/>
      <c r="P59" s="34"/>
      <c r="Q59" s="34"/>
      <c r="R59" s="34"/>
      <c r="S59" s="34"/>
      <c r="T59" s="34"/>
      <c r="U59" s="34"/>
      <c r="V59" s="34"/>
      <c r="W59" s="34"/>
      <c r="X59" s="34"/>
      <c r="Y59" s="34"/>
      <c r="Z59" s="34"/>
      <c r="AA59" s="34"/>
      <c r="AB59" s="34"/>
      <c r="AC59" s="34"/>
      <c r="AD59" s="34"/>
      <c r="AE59" s="94" t="s">
        <v>30</v>
      </c>
      <c r="AF59" s="88"/>
    </row>
    <row r="60" spans="1:32" ht="30.75" customHeight="1">
      <c r="A60" s="12"/>
      <c r="B60" s="12"/>
      <c r="C60" s="26"/>
      <c r="D60" s="14" t="s">
        <v>59</v>
      </c>
      <c r="E60" s="18"/>
      <c r="F60" s="15"/>
      <c r="G60" s="15"/>
      <c r="H60" s="15"/>
      <c r="I60" s="15"/>
      <c r="J60" s="15"/>
      <c r="K60" s="95">
        <v>0</v>
      </c>
      <c r="L60" s="95">
        <v>0</v>
      </c>
      <c r="M60" s="95">
        <v>0</v>
      </c>
      <c r="N60" s="95">
        <v>0</v>
      </c>
      <c r="O60" s="35"/>
      <c r="P60" s="35"/>
      <c r="Q60" s="35"/>
      <c r="R60" s="35"/>
      <c r="S60" s="35"/>
      <c r="T60" s="35"/>
      <c r="U60" s="35"/>
      <c r="V60" s="35"/>
      <c r="W60" s="35"/>
      <c r="X60" s="35"/>
      <c r="Y60" s="35"/>
      <c r="Z60" s="35"/>
      <c r="AA60" s="35"/>
      <c r="AB60" s="35"/>
      <c r="AC60" s="35"/>
      <c r="AD60" s="35"/>
      <c r="AE60" s="96" t="s">
        <v>30</v>
      </c>
      <c r="AF60" s="88"/>
    </row>
    <row r="61" spans="1:32" ht="30.75" customHeight="1">
      <c r="A61" s="12"/>
      <c r="B61" s="12"/>
      <c r="C61" s="26"/>
      <c r="D61" s="14" t="s">
        <v>60</v>
      </c>
      <c r="E61" s="18"/>
      <c r="F61" s="15"/>
      <c r="G61" s="15"/>
      <c r="H61" s="15"/>
      <c r="I61" s="15"/>
      <c r="J61" s="15"/>
      <c r="K61" s="95">
        <v>0</v>
      </c>
      <c r="L61" s="95">
        <v>0</v>
      </c>
      <c r="M61" s="95">
        <v>0</v>
      </c>
      <c r="N61" s="95">
        <v>0</v>
      </c>
      <c r="O61" s="35"/>
      <c r="P61" s="35"/>
      <c r="Q61" s="35"/>
      <c r="R61" s="35"/>
      <c r="S61" s="35"/>
      <c r="T61" s="35"/>
      <c r="U61" s="35"/>
      <c r="V61" s="35"/>
      <c r="W61" s="35"/>
      <c r="X61" s="35"/>
      <c r="Y61" s="35"/>
      <c r="Z61" s="35"/>
      <c r="AA61" s="35"/>
      <c r="AB61" s="35"/>
      <c r="AC61" s="35"/>
      <c r="AD61" s="35"/>
      <c r="AE61" s="96" t="s">
        <v>30</v>
      </c>
      <c r="AF61" s="88"/>
    </row>
    <row r="62" spans="1:32" ht="30.75" customHeight="1">
      <c r="A62" s="12"/>
      <c r="B62" s="12"/>
      <c r="C62" s="26"/>
      <c r="D62" s="14" t="s">
        <v>61</v>
      </c>
      <c r="E62" s="18"/>
      <c r="F62" s="15"/>
      <c r="G62" s="15"/>
      <c r="H62" s="15"/>
      <c r="I62" s="15"/>
      <c r="J62" s="15"/>
      <c r="K62" s="95">
        <v>1074859383.48</v>
      </c>
      <c r="L62" s="95">
        <v>543577833.20000005</v>
      </c>
      <c r="M62" s="95">
        <v>513919514.81999999</v>
      </c>
      <c r="N62" s="95">
        <v>501685557.01999998</v>
      </c>
      <c r="O62" s="35"/>
      <c r="P62" s="35"/>
      <c r="Q62" s="35"/>
      <c r="R62" s="35"/>
      <c r="S62" s="35"/>
      <c r="T62" s="35"/>
      <c r="U62" s="35"/>
      <c r="V62" s="35"/>
      <c r="W62" s="35"/>
      <c r="X62" s="35"/>
      <c r="Y62" s="35"/>
      <c r="Z62" s="35"/>
      <c r="AA62" s="35"/>
      <c r="AB62" s="35"/>
      <c r="AC62" s="35"/>
      <c r="AD62" s="35"/>
      <c r="AE62" s="96" t="s">
        <v>30</v>
      </c>
      <c r="AF62" s="88"/>
    </row>
    <row r="63" spans="1:32" ht="30.75" customHeight="1">
      <c r="A63" s="12"/>
      <c r="B63" s="12"/>
      <c r="C63" s="26"/>
      <c r="D63" s="14" t="s">
        <v>62</v>
      </c>
      <c r="E63" s="18"/>
      <c r="F63" s="15"/>
      <c r="G63" s="15"/>
      <c r="H63" s="15"/>
      <c r="I63" s="15"/>
      <c r="J63" s="15"/>
      <c r="K63" s="95">
        <v>811958834.84000003</v>
      </c>
      <c r="L63" s="95">
        <v>763727273.38</v>
      </c>
      <c r="M63" s="95">
        <v>1026267398.37</v>
      </c>
      <c r="N63" s="95">
        <v>793929636.5</v>
      </c>
      <c r="O63" s="35"/>
      <c r="P63" s="35"/>
      <c r="Q63" s="35"/>
      <c r="R63" s="35"/>
      <c r="S63" s="35"/>
      <c r="T63" s="35"/>
      <c r="U63" s="35"/>
      <c r="V63" s="35"/>
      <c r="W63" s="35"/>
      <c r="X63" s="35"/>
      <c r="Y63" s="35"/>
      <c r="Z63" s="35"/>
      <c r="AA63" s="35"/>
      <c r="AB63" s="35"/>
      <c r="AC63" s="35"/>
      <c r="AD63" s="35"/>
      <c r="AE63" s="96" t="s">
        <v>30</v>
      </c>
      <c r="AF63" s="88"/>
    </row>
    <row r="64" spans="1:32" ht="30.75" customHeight="1">
      <c r="A64" s="12"/>
      <c r="B64" s="12"/>
      <c r="C64" s="26"/>
      <c r="D64" s="14" t="s">
        <v>63</v>
      </c>
      <c r="E64" s="18"/>
      <c r="F64" s="15"/>
      <c r="G64" s="15"/>
      <c r="H64" s="15"/>
      <c r="I64" s="15"/>
      <c r="J64" s="15"/>
      <c r="K64" s="95">
        <v>130413156.81999999</v>
      </c>
      <c r="L64" s="95">
        <v>134828060.53</v>
      </c>
      <c r="M64" s="95">
        <v>101874062.20999999</v>
      </c>
      <c r="N64" s="95">
        <v>1717504595.01</v>
      </c>
      <c r="O64" s="35"/>
      <c r="P64" s="35"/>
      <c r="Q64" s="35"/>
      <c r="R64" s="35"/>
      <c r="S64" s="35"/>
      <c r="T64" s="35"/>
      <c r="U64" s="35"/>
      <c r="V64" s="35"/>
      <c r="W64" s="35"/>
      <c r="X64" s="35"/>
      <c r="Y64" s="35"/>
      <c r="Z64" s="35"/>
      <c r="AA64" s="35"/>
      <c r="AB64" s="35"/>
      <c r="AC64" s="35"/>
      <c r="AD64" s="35"/>
      <c r="AE64" s="96" t="s">
        <v>30</v>
      </c>
      <c r="AF64" s="88"/>
    </row>
    <row r="65" spans="1:32" ht="30.75" customHeight="1">
      <c r="A65" s="12"/>
      <c r="B65" s="12"/>
      <c r="C65" s="27"/>
      <c r="D65" s="14" t="s">
        <v>64</v>
      </c>
      <c r="E65" s="18"/>
      <c r="F65" s="15"/>
      <c r="G65" s="15"/>
      <c r="H65" s="15"/>
      <c r="I65" s="15"/>
      <c r="J65" s="15"/>
      <c r="K65" s="95">
        <v>0</v>
      </c>
      <c r="L65" s="95">
        <v>0</v>
      </c>
      <c r="M65" s="95">
        <v>0</v>
      </c>
      <c r="N65" s="95">
        <v>0</v>
      </c>
      <c r="O65" s="35"/>
      <c r="P65" s="35"/>
      <c r="Q65" s="35"/>
      <c r="R65" s="35"/>
      <c r="S65" s="35"/>
      <c r="T65" s="35"/>
      <c r="U65" s="35"/>
      <c r="V65" s="35"/>
      <c r="W65" s="35"/>
      <c r="X65" s="35"/>
      <c r="Y65" s="35"/>
      <c r="Z65" s="35"/>
      <c r="AA65" s="35"/>
      <c r="AB65" s="35"/>
      <c r="AC65" s="35"/>
      <c r="AD65" s="35"/>
      <c r="AE65" s="96" t="s">
        <v>30</v>
      </c>
      <c r="AF65" s="88"/>
    </row>
    <row r="66" spans="1:32" ht="30.75" customHeight="1">
      <c r="A66" s="12"/>
      <c r="B66" s="12"/>
      <c r="C66" s="17" t="s">
        <v>65</v>
      </c>
      <c r="D66" s="14" t="s">
        <v>66</v>
      </c>
      <c r="E66" s="18"/>
      <c r="F66" s="15"/>
      <c r="G66" s="15"/>
      <c r="H66" s="15"/>
      <c r="I66" s="15"/>
      <c r="J66" s="15"/>
      <c r="K66" s="95">
        <v>11317672287.309999</v>
      </c>
      <c r="L66" s="95">
        <v>11779798130.91</v>
      </c>
      <c r="M66" s="95">
        <v>9569983659.2600002</v>
      </c>
      <c r="N66" s="95">
        <v>8291941608.8100004</v>
      </c>
      <c r="O66" s="35"/>
      <c r="P66" s="35"/>
      <c r="Q66" s="35"/>
      <c r="R66" s="35"/>
      <c r="S66" s="35"/>
      <c r="T66" s="35"/>
      <c r="U66" s="35"/>
      <c r="V66" s="35"/>
      <c r="W66" s="35"/>
      <c r="X66" s="35"/>
      <c r="Y66" s="35"/>
      <c r="Z66" s="35"/>
      <c r="AA66" s="35"/>
      <c r="AB66" s="35"/>
      <c r="AC66" s="35"/>
      <c r="AD66" s="35"/>
      <c r="AE66" s="96" t="s">
        <v>30</v>
      </c>
      <c r="AF66" s="88"/>
    </row>
    <row r="67" spans="1:32" ht="30.75" customHeight="1">
      <c r="A67" s="12"/>
      <c r="B67" s="12"/>
      <c r="C67" s="26"/>
      <c r="D67" s="14" t="s">
        <v>67</v>
      </c>
      <c r="E67" s="18"/>
      <c r="F67" s="15"/>
      <c r="G67" s="15"/>
      <c r="H67" s="15"/>
      <c r="I67" s="15"/>
      <c r="J67" s="15"/>
      <c r="K67" s="95">
        <v>619652355</v>
      </c>
      <c r="L67" s="95">
        <v>655009066</v>
      </c>
      <c r="M67" s="95">
        <v>515549967</v>
      </c>
      <c r="N67" s="95">
        <v>436591051</v>
      </c>
      <c r="O67" s="35"/>
      <c r="P67" s="35"/>
      <c r="Q67" s="35"/>
      <c r="R67" s="35"/>
      <c r="S67" s="35"/>
      <c r="T67" s="35"/>
      <c r="U67" s="35"/>
      <c r="V67" s="35"/>
      <c r="W67" s="35"/>
      <c r="X67" s="35"/>
      <c r="Y67" s="35"/>
      <c r="Z67" s="35"/>
      <c r="AA67" s="35"/>
      <c r="AB67" s="35"/>
      <c r="AC67" s="35"/>
      <c r="AD67" s="35"/>
      <c r="AE67" s="96" t="s">
        <v>30</v>
      </c>
      <c r="AF67" s="88"/>
    </row>
    <row r="68" spans="1:32" ht="30.75" customHeight="1">
      <c r="A68" s="12"/>
      <c r="B68" s="12"/>
      <c r="C68" s="26"/>
      <c r="D68" s="14" t="s">
        <v>68</v>
      </c>
      <c r="E68" s="18"/>
      <c r="F68" s="15"/>
      <c r="G68" s="15"/>
      <c r="H68" s="15"/>
      <c r="I68" s="15"/>
      <c r="J68" s="15"/>
      <c r="K68" s="95">
        <v>674498052</v>
      </c>
      <c r="L68" s="95">
        <v>707276206</v>
      </c>
      <c r="M68" s="95">
        <v>958914816</v>
      </c>
      <c r="N68" s="95">
        <v>729867294</v>
      </c>
      <c r="O68" s="35"/>
      <c r="P68" s="35"/>
      <c r="Q68" s="35"/>
      <c r="R68" s="35"/>
      <c r="S68" s="35"/>
      <c r="T68" s="35"/>
      <c r="U68" s="35"/>
      <c r="V68" s="35"/>
      <c r="W68" s="35"/>
      <c r="X68" s="35"/>
      <c r="Y68" s="35"/>
      <c r="Z68" s="35"/>
      <c r="AA68" s="35"/>
      <c r="AB68" s="35"/>
      <c r="AC68" s="35"/>
      <c r="AD68" s="35"/>
      <c r="AE68" s="96" t="s">
        <v>30</v>
      </c>
      <c r="AF68" s="88"/>
    </row>
    <row r="69" spans="1:32" ht="30.75" customHeight="1">
      <c r="A69" s="12"/>
      <c r="B69" s="12"/>
      <c r="C69" s="26"/>
      <c r="D69" s="14" t="s">
        <v>69</v>
      </c>
      <c r="E69" s="18"/>
      <c r="F69" s="15"/>
      <c r="G69" s="15"/>
      <c r="H69" s="15"/>
      <c r="I69" s="15"/>
      <c r="J69" s="15"/>
      <c r="K69" s="95">
        <v>0</v>
      </c>
      <c r="L69" s="95">
        <v>0</v>
      </c>
      <c r="M69" s="95">
        <v>0</v>
      </c>
      <c r="N69" s="95">
        <v>0</v>
      </c>
      <c r="O69" s="35"/>
      <c r="P69" s="35"/>
      <c r="Q69" s="35"/>
      <c r="R69" s="35"/>
      <c r="S69" s="35"/>
      <c r="T69" s="35"/>
      <c r="U69" s="35"/>
      <c r="V69" s="35"/>
      <c r="W69" s="35"/>
      <c r="X69" s="35"/>
      <c r="Y69" s="35"/>
      <c r="Z69" s="35"/>
      <c r="AA69" s="35"/>
      <c r="AB69" s="35"/>
      <c r="AC69" s="35"/>
      <c r="AD69" s="35"/>
      <c r="AE69" s="96" t="s">
        <v>30</v>
      </c>
      <c r="AF69" s="88"/>
    </row>
    <row r="70" spans="1:32" ht="30.75" customHeight="1">
      <c r="A70" s="12"/>
      <c r="B70" s="12"/>
      <c r="C70" s="26"/>
      <c r="D70" s="14" t="s">
        <v>70</v>
      </c>
      <c r="E70" s="18"/>
      <c r="F70" s="15"/>
      <c r="G70" s="15"/>
      <c r="H70" s="15"/>
      <c r="I70" s="15"/>
      <c r="J70" s="15"/>
      <c r="K70" s="95">
        <v>0</v>
      </c>
      <c r="L70" s="95">
        <v>0</v>
      </c>
      <c r="M70" s="95">
        <v>0</v>
      </c>
      <c r="N70" s="95">
        <v>0</v>
      </c>
      <c r="O70" s="35"/>
      <c r="P70" s="35"/>
      <c r="Q70" s="35"/>
      <c r="R70" s="35"/>
      <c r="S70" s="35"/>
      <c r="T70" s="35"/>
      <c r="U70" s="35"/>
      <c r="V70" s="35"/>
      <c r="W70" s="35"/>
      <c r="X70" s="35"/>
      <c r="Y70" s="35"/>
      <c r="Z70" s="35"/>
      <c r="AA70" s="35"/>
      <c r="AB70" s="35"/>
      <c r="AC70" s="35"/>
      <c r="AD70" s="35"/>
      <c r="AE70" s="96" t="s">
        <v>30</v>
      </c>
      <c r="AF70" s="88"/>
    </row>
    <row r="71" spans="1:32" ht="30.75" customHeight="1">
      <c r="A71" s="12"/>
      <c r="B71" s="12"/>
      <c r="C71" s="26"/>
      <c r="D71" s="14" t="s">
        <v>71</v>
      </c>
      <c r="E71" s="18"/>
      <c r="F71" s="15"/>
      <c r="G71" s="15"/>
      <c r="H71" s="15"/>
      <c r="I71" s="15"/>
      <c r="J71" s="15"/>
      <c r="K71" s="95">
        <v>254387304</v>
      </c>
      <c r="L71" s="95">
        <v>200604898</v>
      </c>
      <c r="M71" s="95">
        <v>198123585</v>
      </c>
      <c r="N71" s="95">
        <v>205822730</v>
      </c>
      <c r="O71" s="35"/>
      <c r="P71" s="35"/>
      <c r="Q71" s="35"/>
      <c r="R71" s="35"/>
      <c r="S71" s="35"/>
      <c r="T71" s="35"/>
      <c r="U71" s="35"/>
      <c r="V71" s="35"/>
      <c r="W71" s="35"/>
      <c r="X71" s="35"/>
      <c r="Y71" s="35"/>
      <c r="Z71" s="35"/>
      <c r="AA71" s="35"/>
      <c r="AB71" s="35"/>
      <c r="AC71" s="35"/>
      <c r="AD71" s="35"/>
      <c r="AE71" s="96" t="s">
        <v>30</v>
      </c>
      <c r="AF71" s="88"/>
    </row>
    <row r="72" spans="1:32" ht="30.75" customHeight="1">
      <c r="A72" s="12"/>
      <c r="B72" s="12"/>
      <c r="C72" s="26"/>
      <c r="D72" s="14" t="s">
        <v>72</v>
      </c>
      <c r="E72" s="18"/>
      <c r="F72" s="15"/>
      <c r="G72" s="15"/>
      <c r="H72" s="15"/>
      <c r="I72" s="15"/>
      <c r="J72" s="15"/>
      <c r="K72" s="95">
        <v>0</v>
      </c>
      <c r="L72" s="95">
        <v>0</v>
      </c>
      <c r="M72" s="95">
        <v>0</v>
      </c>
      <c r="N72" s="95">
        <v>0</v>
      </c>
      <c r="O72" s="35"/>
      <c r="P72" s="35"/>
      <c r="Q72" s="35"/>
      <c r="R72" s="35"/>
      <c r="S72" s="35"/>
      <c r="T72" s="35"/>
      <c r="U72" s="35"/>
      <c r="V72" s="35"/>
      <c r="W72" s="35"/>
      <c r="X72" s="35"/>
      <c r="Y72" s="35"/>
      <c r="Z72" s="35"/>
      <c r="AA72" s="35"/>
      <c r="AB72" s="35"/>
      <c r="AC72" s="35"/>
      <c r="AD72" s="35"/>
      <c r="AE72" s="96" t="s">
        <v>30</v>
      </c>
      <c r="AF72" s="88"/>
    </row>
    <row r="73" spans="1:32" ht="30.75" customHeight="1">
      <c r="A73" s="12"/>
      <c r="B73" s="12"/>
      <c r="C73" s="26"/>
      <c r="D73" s="14" t="s">
        <v>73</v>
      </c>
      <c r="E73" s="18"/>
      <c r="F73" s="15"/>
      <c r="G73" s="15"/>
      <c r="H73" s="15"/>
      <c r="I73" s="15"/>
      <c r="J73" s="15"/>
      <c r="K73" s="95">
        <v>0</v>
      </c>
      <c r="L73" s="95">
        <v>0</v>
      </c>
      <c r="M73" s="95">
        <v>0</v>
      </c>
      <c r="N73" s="95">
        <v>0</v>
      </c>
      <c r="O73" s="35"/>
      <c r="P73" s="35"/>
      <c r="Q73" s="35"/>
      <c r="R73" s="35"/>
      <c r="S73" s="35"/>
      <c r="T73" s="35"/>
      <c r="U73" s="35"/>
      <c r="V73" s="35"/>
      <c r="W73" s="35"/>
      <c r="X73" s="35"/>
      <c r="Y73" s="35"/>
      <c r="Z73" s="35"/>
      <c r="AA73" s="35"/>
      <c r="AB73" s="35"/>
      <c r="AC73" s="35"/>
      <c r="AD73" s="35"/>
      <c r="AE73" s="96" t="s">
        <v>30</v>
      </c>
      <c r="AF73" s="88"/>
    </row>
    <row r="74" spans="1:32" ht="30.75" customHeight="1">
      <c r="A74" s="12"/>
      <c r="B74" s="12"/>
      <c r="C74" s="26"/>
      <c r="D74" s="14" t="s">
        <v>74</v>
      </c>
      <c r="E74" s="18"/>
      <c r="F74" s="15"/>
      <c r="G74" s="15"/>
      <c r="H74" s="15"/>
      <c r="I74" s="15"/>
      <c r="J74" s="15"/>
      <c r="K74" s="95">
        <v>212798410</v>
      </c>
      <c r="L74" s="95">
        <v>209425938</v>
      </c>
      <c r="M74" s="95">
        <v>205533877</v>
      </c>
      <c r="N74" s="95">
        <v>202152764</v>
      </c>
      <c r="O74" s="35"/>
      <c r="P74" s="35"/>
      <c r="Q74" s="35"/>
      <c r="R74" s="35"/>
      <c r="S74" s="35"/>
      <c r="T74" s="35"/>
      <c r="U74" s="35"/>
      <c r="V74" s="35"/>
      <c r="W74" s="35"/>
      <c r="X74" s="35"/>
      <c r="Y74" s="35"/>
      <c r="Z74" s="35"/>
      <c r="AA74" s="35"/>
      <c r="AB74" s="35"/>
      <c r="AC74" s="35"/>
      <c r="AD74" s="35"/>
      <c r="AE74" s="96" t="s">
        <v>30</v>
      </c>
      <c r="AF74" s="88"/>
    </row>
    <row r="75" spans="1:32" ht="30.75" customHeight="1">
      <c r="A75" s="12"/>
      <c r="B75" s="12"/>
      <c r="C75" s="26"/>
      <c r="D75" s="14" t="s">
        <v>75</v>
      </c>
      <c r="E75" s="18"/>
      <c r="F75" s="15"/>
      <c r="G75" s="15"/>
      <c r="H75" s="15"/>
      <c r="I75" s="15"/>
      <c r="J75" s="15"/>
      <c r="K75" s="95">
        <v>1829086316</v>
      </c>
      <c r="L75" s="95">
        <v>1283437561</v>
      </c>
      <c r="M75" s="95">
        <v>1063038538</v>
      </c>
      <c r="N75" s="95">
        <v>1272625226</v>
      </c>
      <c r="O75" s="35"/>
      <c r="P75" s="35"/>
      <c r="Q75" s="35"/>
      <c r="R75" s="35"/>
      <c r="S75" s="35"/>
      <c r="T75" s="35"/>
      <c r="U75" s="35"/>
      <c r="V75" s="35"/>
      <c r="W75" s="35"/>
      <c r="X75" s="35"/>
      <c r="Y75" s="35"/>
      <c r="Z75" s="35"/>
      <c r="AA75" s="35"/>
      <c r="AB75" s="35"/>
      <c r="AC75" s="35"/>
      <c r="AD75" s="35"/>
      <c r="AE75" s="96" t="s">
        <v>30</v>
      </c>
      <c r="AF75" s="88"/>
    </row>
    <row r="76" spans="1:32" ht="30.75" customHeight="1">
      <c r="A76" s="12"/>
      <c r="B76" s="12"/>
      <c r="C76" s="26"/>
      <c r="D76" s="14" t="s">
        <v>76</v>
      </c>
      <c r="E76" s="18"/>
      <c r="F76" s="15"/>
      <c r="G76" s="15"/>
      <c r="H76" s="15"/>
      <c r="I76" s="15"/>
      <c r="J76" s="15"/>
      <c r="K76" s="95">
        <v>0</v>
      </c>
      <c r="L76" s="95">
        <v>0</v>
      </c>
      <c r="M76" s="95">
        <v>0</v>
      </c>
      <c r="N76" s="95">
        <v>103166366</v>
      </c>
      <c r="O76" s="35"/>
      <c r="P76" s="35"/>
      <c r="Q76" s="35"/>
      <c r="R76" s="35"/>
      <c r="S76" s="35"/>
      <c r="T76" s="35"/>
      <c r="U76" s="35"/>
      <c r="V76" s="35"/>
      <c r="W76" s="35"/>
      <c r="X76" s="35"/>
      <c r="Y76" s="35"/>
      <c r="Z76" s="35"/>
      <c r="AA76" s="35"/>
      <c r="AB76" s="35"/>
      <c r="AC76" s="35"/>
      <c r="AD76" s="35"/>
      <c r="AE76" s="96" t="s">
        <v>30</v>
      </c>
      <c r="AF76" s="88"/>
    </row>
    <row r="77" spans="1:32" ht="30.75" customHeight="1">
      <c r="A77" s="12"/>
      <c r="B77" s="12"/>
      <c r="C77" s="17" t="s">
        <v>77</v>
      </c>
      <c r="D77" s="14" t="s">
        <v>78</v>
      </c>
      <c r="E77" s="18"/>
      <c r="F77" s="15"/>
      <c r="G77" s="15"/>
      <c r="H77" s="15"/>
      <c r="I77" s="15"/>
      <c r="J77" s="15"/>
      <c r="K77" s="95">
        <v>249285.34</v>
      </c>
      <c r="L77" s="95">
        <v>365130.36</v>
      </c>
      <c r="M77" s="95">
        <v>198738.84</v>
      </c>
      <c r="N77" s="95">
        <v>267897.65999999997</v>
      </c>
      <c r="O77" s="35"/>
      <c r="P77" s="35"/>
      <c r="Q77" s="35"/>
      <c r="R77" s="35"/>
      <c r="S77" s="35"/>
      <c r="T77" s="35"/>
      <c r="U77" s="35"/>
      <c r="V77" s="35"/>
      <c r="W77" s="35"/>
      <c r="X77" s="35"/>
      <c r="Y77" s="35"/>
      <c r="Z77" s="35"/>
      <c r="AA77" s="35"/>
      <c r="AB77" s="35"/>
      <c r="AC77" s="35"/>
      <c r="AD77" s="35"/>
      <c r="AE77" s="96" t="s">
        <v>30</v>
      </c>
      <c r="AF77" s="88"/>
    </row>
    <row r="78" spans="1:32" ht="30.75" customHeight="1">
      <c r="A78" s="12"/>
      <c r="B78" s="12"/>
      <c r="C78" s="26"/>
      <c r="D78" s="14" t="s">
        <v>79</v>
      </c>
      <c r="E78" s="18"/>
      <c r="F78" s="15"/>
      <c r="G78" s="15"/>
      <c r="H78" s="15"/>
      <c r="I78" s="15"/>
      <c r="J78" s="15"/>
      <c r="K78" s="95">
        <v>26915829</v>
      </c>
      <c r="L78" s="95">
        <v>26915829</v>
      </c>
      <c r="M78" s="95">
        <v>26915829</v>
      </c>
      <c r="N78" s="95">
        <v>26915829</v>
      </c>
      <c r="O78" s="35"/>
      <c r="P78" s="35"/>
      <c r="Q78" s="35"/>
      <c r="R78" s="35"/>
      <c r="S78" s="35"/>
      <c r="T78" s="35"/>
      <c r="U78" s="35"/>
      <c r="V78" s="35"/>
      <c r="W78" s="35"/>
      <c r="X78" s="35"/>
      <c r="Y78" s="35"/>
      <c r="Z78" s="35"/>
      <c r="AA78" s="35"/>
      <c r="AB78" s="35"/>
      <c r="AC78" s="35"/>
      <c r="AD78" s="35"/>
      <c r="AE78" s="96" t="s">
        <v>30</v>
      </c>
      <c r="AF78" s="88"/>
    </row>
    <row r="79" spans="1:32" ht="30.75" customHeight="1">
      <c r="A79" s="12"/>
      <c r="B79" s="12"/>
      <c r="C79" s="26"/>
      <c r="D79" s="14" t="s">
        <v>80</v>
      </c>
      <c r="E79" s="18"/>
      <c r="F79" s="15"/>
      <c r="G79" s="15"/>
      <c r="H79" s="15"/>
      <c r="I79" s="15"/>
      <c r="J79" s="15"/>
      <c r="K79" s="95">
        <v>170437002.12</v>
      </c>
      <c r="L79" s="95">
        <v>178331840.19</v>
      </c>
      <c r="M79" s="95">
        <v>160334080.63</v>
      </c>
      <c r="N79" s="95">
        <v>160200055.97999999</v>
      </c>
      <c r="O79" s="35"/>
      <c r="P79" s="35"/>
      <c r="Q79" s="35"/>
      <c r="R79" s="35"/>
      <c r="S79" s="35"/>
      <c r="T79" s="35"/>
      <c r="U79" s="35"/>
      <c r="V79" s="35"/>
      <c r="W79" s="35"/>
      <c r="X79" s="35"/>
      <c r="Y79" s="35"/>
      <c r="Z79" s="35"/>
      <c r="AA79" s="35"/>
      <c r="AB79" s="35"/>
      <c r="AC79" s="35"/>
      <c r="AD79" s="35"/>
      <c r="AE79" s="96" t="s">
        <v>30</v>
      </c>
      <c r="AF79" s="88"/>
    </row>
    <row r="80" spans="1:32" ht="30.75" customHeight="1">
      <c r="A80" s="12"/>
      <c r="B80" s="12"/>
      <c r="C80" s="26"/>
      <c r="D80" s="14" t="s">
        <v>81</v>
      </c>
      <c r="E80" s="18"/>
      <c r="F80" s="15"/>
      <c r="G80" s="15"/>
      <c r="H80" s="15"/>
      <c r="I80" s="15"/>
      <c r="J80" s="15"/>
      <c r="K80" s="95">
        <v>9934006</v>
      </c>
      <c r="L80" s="95">
        <v>7269040</v>
      </c>
      <c r="M80" s="95">
        <v>8000935</v>
      </c>
      <c r="N80" s="95">
        <v>7746403</v>
      </c>
      <c r="O80" s="35"/>
      <c r="P80" s="35"/>
      <c r="Q80" s="35"/>
      <c r="R80" s="35"/>
      <c r="S80" s="35"/>
      <c r="T80" s="35"/>
      <c r="U80" s="35"/>
      <c r="V80" s="35"/>
      <c r="W80" s="35"/>
      <c r="X80" s="35"/>
      <c r="Y80" s="35"/>
      <c r="Z80" s="35"/>
      <c r="AA80" s="35"/>
      <c r="AB80" s="35"/>
      <c r="AC80" s="35"/>
      <c r="AD80" s="35"/>
      <c r="AE80" s="96" t="s">
        <v>30</v>
      </c>
      <c r="AF80" s="88"/>
    </row>
    <row r="81" spans="1:32" ht="30.75" customHeight="1">
      <c r="A81" s="12"/>
      <c r="B81" s="12"/>
      <c r="C81" s="27"/>
      <c r="D81" s="14" t="s">
        <v>82</v>
      </c>
      <c r="E81" s="18"/>
      <c r="F81" s="15"/>
      <c r="G81" s="15"/>
      <c r="H81" s="15"/>
      <c r="I81" s="15"/>
      <c r="J81" s="15"/>
      <c r="K81" s="95">
        <v>375076930.14999998</v>
      </c>
      <c r="L81" s="95">
        <v>747676491.62</v>
      </c>
      <c r="M81" s="95">
        <v>474126845.47000003</v>
      </c>
      <c r="N81" s="95">
        <v>670190394.11000001</v>
      </c>
      <c r="O81" s="35"/>
      <c r="P81" s="35"/>
      <c r="Q81" s="35"/>
      <c r="R81" s="35"/>
      <c r="S81" s="35"/>
      <c r="T81" s="35"/>
      <c r="U81" s="35"/>
      <c r="V81" s="35"/>
      <c r="W81" s="35"/>
      <c r="X81" s="35"/>
      <c r="Y81" s="35"/>
      <c r="Z81" s="35"/>
      <c r="AA81" s="35"/>
      <c r="AB81" s="35"/>
      <c r="AC81" s="35"/>
      <c r="AD81" s="35"/>
      <c r="AE81" s="96" t="s">
        <v>30</v>
      </c>
      <c r="AF81" s="88"/>
    </row>
    <row r="82" spans="1:32" ht="30.75" customHeight="1">
      <c r="A82" s="12"/>
      <c r="B82" s="12"/>
      <c r="C82" s="18" t="s">
        <v>83</v>
      </c>
      <c r="D82" s="14" t="s">
        <v>83</v>
      </c>
      <c r="E82" s="18"/>
      <c r="F82" s="15"/>
      <c r="G82" s="15"/>
      <c r="H82" s="15"/>
      <c r="I82" s="15"/>
      <c r="J82" s="15"/>
      <c r="K82" s="95">
        <v>1355922.67</v>
      </c>
      <c r="L82" s="95">
        <v>1485048.9</v>
      </c>
      <c r="M82" s="95">
        <v>1734579.79</v>
      </c>
      <c r="N82" s="95">
        <v>1899536.85</v>
      </c>
      <c r="O82" s="35"/>
      <c r="P82" s="35"/>
      <c r="Q82" s="35"/>
      <c r="R82" s="35"/>
      <c r="S82" s="35"/>
      <c r="T82" s="35"/>
      <c r="U82" s="35"/>
      <c r="V82" s="35"/>
      <c r="W82" s="35"/>
      <c r="X82" s="35"/>
      <c r="Y82" s="35"/>
      <c r="Z82" s="35"/>
      <c r="AA82" s="35"/>
      <c r="AB82" s="35"/>
      <c r="AC82" s="35"/>
      <c r="AD82" s="35"/>
      <c r="AE82" s="96" t="s">
        <v>30</v>
      </c>
      <c r="AF82" s="88"/>
    </row>
    <row r="83" spans="1:32" ht="30.75" customHeight="1">
      <c r="A83" s="12"/>
      <c r="B83" s="12"/>
      <c r="C83" s="18" t="s">
        <v>84</v>
      </c>
      <c r="D83" s="14" t="s">
        <v>84</v>
      </c>
      <c r="E83" s="18"/>
      <c r="F83" s="15"/>
      <c r="G83" s="15"/>
      <c r="H83" s="15"/>
      <c r="I83" s="15"/>
      <c r="J83" s="15"/>
      <c r="K83" s="95">
        <v>0</v>
      </c>
      <c r="L83" s="95">
        <v>0</v>
      </c>
      <c r="M83" s="95">
        <v>0</v>
      </c>
      <c r="N83" s="95">
        <v>0</v>
      </c>
      <c r="O83" s="35"/>
      <c r="P83" s="35"/>
      <c r="Q83" s="35"/>
      <c r="R83" s="35"/>
      <c r="S83" s="35"/>
      <c r="T83" s="35"/>
      <c r="U83" s="35"/>
      <c r="V83" s="35"/>
      <c r="W83" s="35"/>
      <c r="X83" s="35"/>
      <c r="Y83" s="35"/>
      <c r="Z83" s="35"/>
      <c r="AA83" s="35"/>
      <c r="AB83" s="35"/>
      <c r="AC83" s="35"/>
      <c r="AD83" s="35"/>
      <c r="AE83" s="96" t="s">
        <v>30</v>
      </c>
      <c r="AF83" s="88"/>
    </row>
    <row r="84" spans="1:32" ht="30.75" customHeight="1">
      <c r="A84" s="12"/>
      <c r="B84" s="12"/>
      <c r="C84" s="17" t="s">
        <v>85</v>
      </c>
      <c r="D84" s="14" t="s">
        <v>86</v>
      </c>
      <c r="E84" s="18"/>
      <c r="F84" s="15"/>
      <c r="G84" s="15"/>
      <c r="H84" s="15"/>
      <c r="I84" s="15"/>
      <c r="J84" s="15"/>
      <c r="K84" s="95">
        <v>0</v>
      </c>
      <c r="L84" s="95">
        <v>0</v>
      </c>
      <c r="M84" s="95">
        <v>0</v>
      </c>
      <c r="N84" s="95">
        <v>0</v>
      </c>
      <c r="O84" s="35"/>
      <c r="P84" s="35"/>
      <c r="Q84" s="35"/>
      <c r="R84" s="35"/>
      <c r="S84" s="35"/>
      <c r="T84" s="35"/>
      <c r="U84" s="35"/>
      <c r="V84" s="35"/>
      <c r="W84" s="35"/>
      <c r="X84" s="35"/>
      <c r="Y84" s="35"/>
      <c r="Z84" s="35"/>
      <c r="AA84" s="35"/>
      <c r="AB84" s="35"/>
      <c r="AC84" s="35"/>
      <c r="AD84" s="35"/>
      <c r="AE84" s="96" t="s">
        <v>30</v>
      </c>
      <c r="AF84" s="88"/>
    </row>
    <row r="85" spans="1:32" ht="30.75" customHeight="1">
      <c r="A85" s="12"/>
      <c r="B85" s="12"/>
      <c r="C85" s="28"/>
      <c r="D85" s="14" t="s">
        <v>85</v>
      </c>
      <c r="E85" s="18"/>
      <c r="F85" s="15"/>
      <c r="G85" s="15"/>
      <c r="H85" s="15"/>
      <c r="I85" s="15"/>
      <c r="J85" s="15"/>
      <c r="K85" s="95">
        <v>0</v>
      </c>
      <c r="L85" s="95">
        <v>0</v>
      </c>
      <c r="M85" s="95">
        <v>0</v>
      </c>
      <c r="N85" s="95">
        <v>0</v>
      </c>
      <c r="O85" s="35"/>
      <c r="P85" s="35"/>
      <c r="Q85" s="35"/>
      <c r="R85" s="35"/>
      <c r="S85" s="35"/>
      <c r="T85" s="35"/>
      <c r="U85" s="35"/>
      <c r="V85" s="35"/>
      <c r="W85" s="35"/>
      <c r="X85" s="35"/>
      <c r="Y85" s="35"/>
      <c r="Z85" s="35"/>
      <c r="AA85" s="35"/>
      <c r="AB85" s="35"/>
      <c r="AC85" s="35"/>
      <c r="AD85" s="35"/>
      <c r="AE85" s="96" t="s">
        <v>30</v>
      </c>
      <c r="AF85" s="88"/>
    </row>
    <row r="86" spans="1:32" ht="68.25" customHeight="1">
      <c r="A86" s="12"/>
      <c r="B86" s="12"/>
      <c r="C86" s="14" t="s">
        <v>87</v>
      </c>
      <c r="D86" s="14" t="s">
        <v>87</v>
      </c>
      <c r="E86" s="18"/>
      <c r="F86" s="15"/>
      <c r="G86" s="15"/>
      <c r="H86" s="15"/>
      <c r="I86" s="15"/>
      <c r="J86" s="15"/>
      <c r="K86" s="99">
        <v>3509311382.9000001</v>
      </c>
      <c r="L86" s="99">
        <v>3617414948.52</v>
      </c>
      <c r="M86" s="99">
        <v>2988053300.77</v>
      </c>
      <c r="N86" s="99">
        <v>2615398873.8800001</v>
      </c>
      <c r="O86" s="35"/>
      <c r="P86" s="35"/>
      <c r="Q86" s="35"/>
      <c r="R86" s="35"/>
      <c r="S86" s="35"/>
      <c r="T86" s="35"/>
      <c r="U86" s="35"/>
      <c r="V86" s="35"/>
      <c r="W86" s="35"/>
      <c r="X86" s="35"/>
      <c r="Y86" s="35"/>
      <c r="Z86" s="35"/>
      <c r="AA86" s="35"/>
      <c r="AB86" s="35"/>
      <c r="AC86" s="35"/>
      <c r="AD86" s="35"/>
      <c r="AE86" s="96" t="s">
        <v>30</v>
      </c>
      <c r="AF86" s="100"/>
    </row>
    <row r="87" spans="1:32" ht="30.75" customHeight="1" thickBot="1">
      <c r="A87" s="12"/>
      <c r="B87" s="12"/>
      <c r="C87" s="17" t="s">
        <v>88</v>
      </c>
      <c r="D87" s="19" t="s">
        <v>88</v>
      </c>
      <c r="E87" s="17"/>
      <c r="F87" s="24"/>
      <c r="G87" s="24"/>
      <c r="H87" s="24"/>
      <c r="I87" s="24"/>
      <c r="J87" s="24"/>
      <c r="K87" s="101">
        <v>0</v>
      </c>
      <c r="L87" s="101">
        <v>0</v>
      </c>
      <c r="M87" s="101">
        <v>0</v>
      </c>
      <c r="N87" s="101">
        <v>0</v>
      </c>
      <c r="O87" s="38"/>
      <c r="P87" s="38"/>
      <c r="Q87" s="38"/>
      <c r="R87" s="38"/>
      <c r="S87" s="38"/>
      <c r="T87" s="38"/>
      <c r="U87" s="38"/>
      <c r="V87" s="38"/>
      <c r="W87" s="38"/>
      <c r="X87" s="38"/>
      <c r="Y87" s="38"/>
      <c r="Z87" s="38"/>
      <c r="AA87" s="38"/>
      <c r="AB87" s="38"/>
      <c r="AC87" s="38"/>
      <c r="AD87" s="38"/>
      <c r="AE87" s="102" t="s">
        <v>30</v>
      </c>
      <c r="AF87" s="88"/>
    </row>
    <row r="88" spans="1:32" ht="30.75" customHeight="1">
      <c r="A88" s="8" t="s">
        <v>55</v>
      </c>
      <c r="B88" s="29" t="s">
        <v>89</v>
      </c>
      <c r="C88" s="9" t="s">
        <v>90</v>
      </c>
      <c r="D88" s="10" t="s">
        <v>91</v>
      </c>
      <c r="E88" s="25"/>
      <c r="F88" s="11"/>
      <c r="G88" s="11"/>
      <c r="H88" s="11"/>
      <c r="I88" s="11"/>
      <c r="J88" s="11"/>
      <c r="K88" s="93">
        <v>4293483296.1100001</v>
      </c>
      <c r="L88" s="93">
        <v>4322874136.9799995</v>
      </c>
      <c r="M88" s="93">
        <v>5605287932.6400003</v>
      </c>
      <c r="N88" s="93">
        <v>7949966870.1499996</v>
      </c>
      <c r="O88" s="34"/>
      <c r="P88" s="34"/>
      <c r="Q88" s="34"/>
      <c r="R88" s="34"/>
      <c r="S88" s="34"/>
      <c r="T88" s="34"/>
      <c r="U88" s="34"/>
      <c r="V88" s="34"/>
      <c r="W88" s="34"/>
      <c r="X88" s="34"/>
      <c r="Y88" s="34"/>
      <c r="Z88" s="34"/>
      <c r="AA88" s="34"/>
      <c r="AB88" s="34"/>
      <c r="AC88" s="34"/>
      <c r="AD88" s="34"/>
      <c r="AE88" s="94" t="s">
        <v>30</v>
      </c>
      <c r="AF88" s="88"/>
    </row>
    <row r="89" spans="1:32" ht="30.75" customHeight="1">
      <c r="A89" s="12"/>
      <c r="B89" s="30"/>
      <c r="C89" s="26"/>
      <c r="D89" s="14" t="s">
        <v>92</v>
      </c>
      <c r="E89" s="16"/>
      <c r="F89" s="31"/>
      <c r="G89" s="31"/>
      <c r="H89" s="31"/>
      <c r="I89" s="31"/>
      <c r="J89" s="31"/>
      <c r="K89" s="103">
        <v>1141869770.24</v>
      </c>
      <c r="L89" s="103">
        <v>1084447318.8699999</v>
      </c>
      <c r="M89" s="103">
        <v>1100748372.78</v>
      </c>
      <c r="N89" s="103">
        <v>1333471796.5699999</v>
      </c>
      <c r="O89" s="37"/>
      <c r="P89" s="37"/>
      <c r="Q89" s="37"/>
      <c r="R89" s="37"/>
      <c r="S89" s="37"/>
      <c r="T89" s="37"/>
      <c r="U89" s="37"/>
      <c r="V89" s="37"/>
      <c r="W89" s="37"/>
      <c r="X89" s="37"/>
      <c r="Y89" s="37"/>
      <c r="Z89" s="37"/>
      <c r="AA89" s="37"/>
      <c r="AB89" s="37"/>
      <c r="AC89" s="37"/>
      <c r="AD89" s="37"/>
      <c r="AE89" s="104" t="s">
        <v>30</v>
      </c>
      <c r="AF89" s="88"/>
    </row>
    <row r="90" spans="1:32" ht="30.75" customHeight="1">
      <c r="A90" s="30"/>
      <c r="B90" s="30"/>
      <c r="C90" s="26"/>
      <c r="D90" s="14" t="s">
        <v>93</v>
      </c>
      <c r="E90" s="18"/>
      <c r="F90" s="15"/>
      <c r="G90" s="15"/>
      <c r="H90" s="15"/>
      <c r="I90" s="15"/>
      <c r="J90" s="15"/>
      <c r="K90" s="95">
        <v>1016576425.84</v>
      </c>
      <c r="L90" s="95">
        <v>1015196022.6</v>
      </c>
      <c r="M90" s="95">
        <v>1020135519.48</v>
      </c>
      <c r="N90" s="95">
        <v>343286179.97000003</v>
      </c>
      <c r="O90" s="35"/>
      <c r="P90" s="35"/>
      <c r="Q90" s="35"/>
      <c r="R90" s="35"/>
      <c r="S90" s="35"/>
      <c r="T90" s="35"/>
      <c r="U90" s="35"/>
      <c r="V90" s="35"/>
      <c r="W90" s="35"/>
      <c r="X90" s="35"/>
      <c r="Y90" s="35"/>
      <c r="Z90" s="35"/>
      <c r="AA90" s="35"/>
      <c r="AB90" s="35"/>
      <c r="AC90" s="35"/>
      <c r="AD90" s="35"/>
      <c r="AE90" s="96" t="s">
        <v>30</v>
      </c>
      <c r="AF90" s="88"/>
    </row>
    <row r="91" spans="1:32" ht="50.25" customHeight="1">
      <c r="A91" s="30"/>
      <c r="B91" s="30"/>
      <c r="C91" s="26"/>
      <c r="D91" s="14" t="s">
        <v>94</v>
      </c>
      <c r="E91" s="18"/>
      <c r="F91" s="15"/>
      <c r="G91" s="15"/>
      <c r="H91" s="15"/>
      <c r="I91" s="15"/>
      <c r="J91" s="15"/>
      <c r="K91" s="95">
        <v>1405379680.0799999</v>
      </c>
      <c r="L91" s="95">
        <v>1405358020.29</v>
      </c>
      <c r="M91" s="95">
        <v>1405371184.1099999</v>
      </c>
      <c r="N91" s="95">
        <v>1405374493.5599999</v>
      </c>
      <c r="O91" s="35"/>
      <c r="P91" s="35"/>
      <c r="Q91" s="35"/>
      <c r="R91" s="35"/>
      <c r="S91" s="35"/>
      <c r="T91" s="35"/>
      <c r="U91" s="35"/>
      <c r="V91" s="35"/>
      <c r="W91" s="35"/>
      <c r="X91" s="35"/>
      <c r="Y91" s="35"/>
      <c r="Z91" s="35"/>
      <c r="AA91" s="35"/>
      <c r="AB91" s="35"/>
      <c r="AC91" s="35"/>
      <c r="AD91" s="35"/>
      <c r="AE91" s="96" t="s">
        <v>30</v>
      </c>
      <c r="AF91" s="88"/>
    </row>
    <row r="92" spans="1:32" ht="30.75" customHeight="1">
      <c r="A92" s="30"/>
      <c r="B92" s="30"/>
      <c r="C92" s="26"/>
      <c r="D92" s="14" t="s">
        <v>95</v>
      </c>
      <c r="E92" s="18"/>
      <c r="F92" s="15"/>
      <c r="G92" s="15"/>
      <c r="H92" s="15"/>
      <c r="I92" s="15"/>
      <c r="J92" s="15"/>
      <c r="K92" s="95">
        <v>397945998.01999998</v>
      </c>
      <c r="L92" s="95">
        <v>396311517.79000002</v>
      </c>
      <c r="M92" s="95">
        <v>398579017.88</v>
      </c>
      <c r="N92" s="95">
        <v>398833106.72000003</v>
      </c>
      <c r="O92" s="35"/>
      <c r="P92" s="35"/>
      <c r="Q92" s="35"/>
      <c r="R92" s="35"/>
      <c r="S92" s="35"/>
      <c r="T92" s="35"/>
      <c r="U92" s="35"/>
      <c r="V92" s="35"/>
      <c r="W92" s="35"/>
      <c r="X92" s="35"/>
      <c r="Y92" s="35"/>
      <c r="Z92" s="35"/>
      <c r="AA92" s="35"/>
      <c r="AB92" s="35"/>
      <c r="AC92" s="35"/>
      <c r="AD92" s="35"/>
      <c r="AE92" s="96" t="s">
        <v>30</v>
      </c>
      <c r="AF92" s="88"/>
    </row>
    <row r="93" spans="1:32" ht="30.75" customHeight="1">
      <c r="A93" s="30"/>
      <c r="B93" s="30"/>
      <c r="C93" s="26"/>
      <c r="D93" s="14" t="s">
        <v>96</v>
      </c>
      <c r="E93" s="18"/>
      <c r="F93" s="15"/>
      <c r="G93" s="15"/>
      <c r="H93" s="15"/>
      <c r="I93" s="15"/>
      <c r="J93" s="15"/>
      <c r="K93" s="95">
        <v>123769184.73</v>
      </c>
      <c r="L93" s="95">
        <v>104159917.91</v>
      </c>
      <c r="M93" s="95">
        <v>112369446.7</v>
      </c>
      <c r="N93" s="95">
        <v>160889109.31</v>
      </c>
      <c r="O93" s="35"/>
      <c r="P93" s="35"/>
      <c r="Q93" s="35"/>
      <c r="R93" s="35"/>
      <c r="S93" s="35"/>
      <c r="T93" s="35"/>
      <c r="U93" s="35"/>
      <c r="V93" s="35"/>
      <c r="W93" s="35"/>
      <c r="X93" s="35"/>
      <c r="Y93" s="35"/>
      <c r="Z93" s="35"/>
      <c r="AA93" s="35"/>
      <c r="AB93" s="35"/>
      <c r="AC93" s="35"/>
      <c r="AD93" s="35"/>
      <c r="AE93" s="96" t="s">
        <v>30</v>
      </c>
      <c r="AF93" s="88"/>
    </row>
    <row r="94" spans="1:32" ht="40.5">
      <c r="A94" s="30"/>
      <c r="B94" s="30"/>
      <c r="C94" s="26"/>
      <c r="D94" s="14" t="s">
        <v>97</v>
      </c>
      <c r="E94" s="18"/>
      <c r="F94" s="15"/>
      <c r="G94" s="15"/>
      <c r="H94" s="15"/>
      <c r="I94" s="15"/>
      <c r="J94" s="15"/>
      <c r="K94" s="95">
        <v>99242736.209999993</v>
      </c>
      <c r="L94" s="95">
        <v>94688845.819999993</v>
      </c>
      <c r="M94" s="95">
        <v>99165968.689999998</v>
      </c>
      <c r="N94" s="95">
        <v>35038739.780000001</v>
      </c>
      <c r="O94" s="35"/>
      <c r="P94" s="35"/>
      <c r="Q94" s="35"/>
      <c r="R94" s="35"/>
      <c r="S94" s="35"/>
      <c r="T94" s="35"/>
      <c r="U94" s="35"/>
      <c r="V94" s="35"/>
      <c r="W94" s="35"/>
      <c r="X94" s="35"/>
      <c r="Y94" s="35"/>
      <c r="Z94" s="35"/>
      <c r="AA94" s="35"/>
      <c r="AB94" s="35"/>
      <c r="AC94" s="35"/>
      <c r="AD94" s="35"/>
      <c r="AE94" s="96" t="s">
        <v>30</v>
      </c>
      <c r="AF94" s="88"/>
    </row>
    <row r="95" spans="1:32" ht="30.75" customHeight="1">
      <c r="A95" s="30"/>
      <c r="B95" s="30"/>
      <c r="C95" s="27"/>
      <c r="D95" s="14" t="s">
        <v>98</v>
      </c>
      <c r="E95" s="18"/>
      <c r="F95" s="15"/>
      <c r="G95" s="15"/>
      <c r="H95" s="15"/>
      <c r="I95" s="15"/>
      <c r="J95" s="15"/>
      <c r="K95" s="95">
        <v>658936561</v>
      </c>
      <c r="L95" s="95">
        <v>656712429.92999995</v>
      </c>
      <c r="M95" s="95">
        <v>654156682.25999999</v>
      </c>
      <c r="N95" s="95">
        <v>651121778.01999998</v>
      </c>
      <c r="O95" s="35"/>
      <c r="P95" s="35"/>
      <c r="Q95" s="35"/>
      <c r="R95" s="35"/>
      <c r="S95" s="35"/>
      <c r="T95" s="35"/>
      <c r="U95" s="35"/>
      <c r="V95" s="35"/>
      <c r="W95" s="35"/>
      <c r="X95" s="35"/>
      <c r="Y95" s="35"/>
      <c r="Z95" s="35"/>
      <c r="AA95" s="35"/>
      <c r="AB95" s="35"/>
      <c r="AC95" s="35"/>
      <c r="AD95" s="35"/>
      <c r="AE95" s="96" t="s">
        <v>30</v>
      </c>
      <c r="AF95" s="88"/>
    </row>
    <row r="96" spans="1:32" ht="30.75" customHeight="1">
      <c r="A96" s="30"/>
      <c r="B96" s="30"/>
      <c r="C96" s="17" t="s">
        <v>84</v>
      </c>
      <c r="D96" s="14" t="s">
        <v>99</v>
      </c>
      <c r="E96" s="18"/>
      <c r="F96" s="15"/>
      <c r="G96" s="15"/>
      <c r="H96" s="15"/>
      <c r="I96" s="15"/>
      <c r="J96" s="15"/>
      <c r="K96" s="95">
        <v>18.510000000000002</v>
      </c>
      <c r="L96" s="95">
        <v>2380234829.0500002</v>
      </c>
      <c r="M96" s="95">
        <v>1142026900.6800001</v>
      </c>
      <c r="N96" s="95">
        <v>1105768590.23</v>
      </c>
      <c r="O96" s="35"/>
      <c r="P96" s="35"/>
      <c r="Q96" s="35"/>
      <c r="R96" s="35"/>
      <c r="S96" s="35"/>
      <c r="T96" s="35"/>
      <c r="U96" s="35"/>
      <c r="V96" s="35"/>
      <c r="W96" s="35"/>
      <c r="X96" s="35"/>
      <c r="Y96" s="35"/>
      <c r="Z96" s="35"/>
      <c r="AA96" s="35"/>
      <c r="AB96" s="35"/>
      <c r="AC96" s="35"/>
      <c r="AD96" s="35"/>
      <c r="AE96" s="96" t="s">
        <v>30</v>
      </c>
      <c r="AF96" s="88"/>
    </row>
    <row r="97" spans="1:32" ht="30.75" customHeight="1">
      <c r="A97" s="30"/>
      <c r="B97" s="30"/>
      <c r="C97" s="26"/>
      <c r="D97" s="14" t="s">
        <v>100</v>
      </c>
      <c r="E97" s="18"/>
      <c r="F97" s="15"/>
      <c r="G97" s="15"/>
      <c r="H97" s="15"/>
      <c r="I97" s="15"/>
      <c r="J97" s="15"/>
      <c r="K97" s="95">
        <v>1243899911.8299999</v>
      </c>
      <c r="L97" s="95">
        <v>1000588453.55</v>
      </c>
      <c r="M97" s="95">
        <v>1033356020.67</v>
      </c>
      <c r="N97" s="95">
        <v>645989945.14999998</v>
      </c>
      <c r="O97" s="35"/>
      <c r="P97" s="35"/>
      <c r="Q97" s="35"/>
      <c r="R97" s="35"/>
      <c r="S97" s="35"/>
      <c r="T97" s="35"/>
      <c r="U97" s="35"/>
      <c r="V97" s="35"/>
      <c r="W97" s="35"/>
      <c r="X97" s="35"/>
      <c r="Y97" s="35"/>
      <c r="Z97" s="35"/>
      <c r="AA97" s="35"/>
      <c r="AB97" s="35"/>
      <c r="AC97" s="35"/>
      <c r="AD97" s="35"/>
      <c r="AE97" s="96" t="s">
        <v>30</v>
      </c>
      <c r="AF97" s="88"/>
    </row>
    <row r="98" spans="1:32" ht="30.75" customHeight="1">
      <c r="A98" s="30"/>
      <c r="B98" s="30"/>
      <c r="C98" s="26"/>
      <c r="D98" s="14" t="s">
        <v>101</v>
      </c>
      <c r="E98" s="18"/>
      <c r="F98" s="15"/>
      <c r="G98" s="15"/>
      <c r="H98" s="15"/>
      <c r="I98" s="15"/>
      <c r="J98" s="15"/>
      <c r="K98" s="95">
        <v>627.57000000000005</v>
      </c>
      <c r="L98" s="95">
        <v>-627.57000000000005</v>
      </c>
      <c r="M98" s="95">
        <v>981059.38</v>
      </c>
      <c r="N98" s="95">
        <v>354309.32</v>
      </c>
      <c r="O98" s="35"/>
      <c r="P98" s="35"/>
      <c r="Q98" s="35"/>
      <c r="R98" s="35"/>
      <c r="S98" s="35"/>
      <c r="T98" s="35"/>
      <c r="U98" s="35"/>
      <c r="V98" s="35"/>
      <c r="W98" s="35"/>
      <c r="X98" s="35"/>
      <c r="Y98" s="35"/>
      <c r="Z98" s="35"/>
      <c r="AA98" s="35"/>
      <c r="AB98" s="35"/>
      <c r="AC98" s="35"/>
      <c r="AD98" s="35"/>
      <c r="AE98" s="96" t="s">
        <v>30</v>
      </c>
      <c r="AF98" s="88"/>
    </row>
    <row r="99" spans="1:32" ht="30.75" customHeight="1">
      <c r="A99" s="30"/>
      <c r="B99" s="30"/>
      <c r="C99" s="27"/>
      <c r="D99" s="14" t="s">
        <v>102</v>
      </c>
      <c r="E99" s="18"/>
      <c r="F99" s="15"/>
      <c r="G99" s="15"/>
      <c r="H99" s="15"/>
      <c r="I99" s="15"/>
      <c r="J99" s="15"/>
      <c r="K99" s="95">
        <v>120296394.38</v>
      </c>
      <c r="L99" s="95">
        <v>94921445.579999998</v>
      </c>
      <c r="M99" s="95">
        <v>93679616.939999998</v>
      </c>
      <c r="N99" s="95">
        <v>139064926.69</v>
      </c>
      <c r="O99" s="35"/>
      <c r="P99" s="35"/>
      <c r="Q99" s="35"/>
      <c r="R99" s="35"/>
      <c r="S99" s="35"/>
      <c r="T99" s="35"/>
      <c r="U99" s="35"/>
      <c r="V99" s="35"/>
      <c r="W99" s="35"/>
      <c r="X99" s="35"/>
      <c r="Y99" s="35"/>
      <c r="Z99" s="35"/>
      <c r="AA99" s="35"/>
      <c r="AB99" s="35"/>
      <c r="AC99" s="35"/>
      <c r="AD99" s="35"/>
      <c r="AE99" s="96" t="s">
        <v>30</v>
      </c>
      <c r="AF99" s="88"/>
    </row>
    <row r="100" spans="1:32" ht="30.75" customHeight="1">
      <c r="A100" s="30"/>
      <c r="B100" s="30"/>
      <c r="C100" s="17" t="s">
        <v>103</v>
      </c>
      <c r="D100" s="14" t="s">
        <v>104</v>
      </c>
      <c r="E100" s="18"/>
      <c r="F100" s="15"/>
      <c r="G100" s="15"/>
      <c r="H100" s="15"/>
      <c r="I100" s="15"/>
      <c r="J100" s="15"/>
      <c r="K100" s="95">
        <v>0</v>
      </c>
      <c r="L100" s="95">
        <v>0</v>
      </c>
      <c r="M100" s="95">
        <v>0</v>
      </c>
      <c r="N100" s="95">
        <v>0</v>
      </c>
      <c r="O100" s="35"/>
      <c r="P100" s="35"/>
      <c r="Q100" s="35"/>
      <c r="R100" s="35"/>
      <c r="S100" s="35"/>
      <c r="T100" s="35"/>
      <c r="U100" s="35"/>
      <c r="V100" s="35"/>
      <c r="W100" s="35"/>
      <c r="X100" s="35"/>
      <c r="Y100" s="35"/>
      <c r="Z100" s="35"/>
      <c r="AA100" s="35"/>
      <c r="AB100" s="35"/>
      <c r="AC100" s="35"/>
      <c r="AD100" s="35"/>
      <c r="AE100" s="96" t="s">
        <v>30</v>
      </c>
      <c r="AF100" s="88"/>
    </row>
    <row r="101" spans="1:32" ht="30.75" customHeight="1">
      <c r="A101" s="30"/>
      <c r="B101" s="30"/>
      <c r="C101" s="26"/>
      <c r="D101" s="14" t="s">
        <v>105</v>
      </c>
      <c r="E101" s="18"/>
      <c r="F101" s="15"/>
      <c r="G101" s="15"/>
      <c r="H101" s="15"/>
      <c r="I101" s="15"/>
      <c r="J101" s="15"/>
      <c r="K101" s="95">
        <v>0</v>
      </c>
      <c r="L101" s="95">
        <v>0</v>
      </c>
      <c r="M101" s="95">
        <v>0</v>
      </c>
      <c r="N101" s="95">
        <v>0</v>
      </c>
      <c r="O101" s="35"/>
      <c r="P101" s="35"/>
      <c r="Q101" s="35"/>
      <c r="R101" s="35"/>
      <c r="S101" s="35"/>
      <c r="T101" s="35"/>
      <c r="U101" s="35"/>
      <c r="V101" s="35"/>
      <c r="W101" s="35"/>
      <c r="X101" s="35"/>
      <c r="Y101" s="35"/>
      <c r="Z101" s="35"/>
      <c r="AA101" s="35"/>
      <c r="AB101" s="35"/>
      <c r="AC101" s="35"/>
      <c r="AD101" s="35"/>
      <c r="AE101" s="96" t="s">
        <v>30</v>
      </c>
      <c r="AF101" s="88"/>
    </row>
    <row r="102" spans="1:32" ht="30.75" customHeight="1">
      <c r="A102" s="30"/>
      <c r="B102" s="30"/>
      <c r="C102" s="27"/>
      <c r="D102" s="14" t="s">
        <v>106</v>
      </c>
      <c r="E102" s="18"/>
      <c r="F102" s="15"/>
      <c r="G102" s="15"/>
      <c r="H102" s="15"/>
      <c r="I102" s="15"/>
      <c r="J102" s="15"/>
      <c r="K102" s="95">
        <v>0</v>
      </c>
      <c r="L102" s="95">
        <v>0</v>
      </c>
      <c r="M102" s="95">
        <v>0</v>
      </c>
      <c r="N102" s="95">
        <v>0</v>
      </c>
      <c r="O102" s="35"/>
      <c r="P102" s="35"/>
      <c r="Q102" s="35"/>
      <c r="R102" s="35"/>
      <c r="S102" s="35"/>
      <c r="T102" s="35"/>
      <c r="U102" s="35"/>
      <c r="V102" s="35"/>
      <c r="W102" s="35"/>
      <c r="X102" s="35"/>
      <c r="Y102" s="35"/>
      <c r="Z102" s="35"/>
      <c r="AA102" s="35"/>
      <c r="AB102" s="35"/>
      <c r="AC102" s="35"/>
      <c r="AD102" s="35"/>
      <c r="AE102" s="96" t="s">
        <v>30</v>
      </c>
      <c r="AF102" s="88"/>
    </row>
    <row r="103" spans="1:32" ht="40.5">
      <c r="A103" s="30"/>
      <c r="B103" s="30"/>
      <c r="C103" s="14" t="s">
        <v>107</v>
      </c>
      <c r="D103" s="14" t="s">
        <v>107</v>
      </c>
      <c r="E103" s="18"/>
      <c r="F103" s="15"/>
      <c r="G103" s="15"/>
      <c r="H103" s="15"/>
      <c r="I103" s="15"/>
      <c r="J103" s="15"/>
      <c r="K103" s="95">
        <v>167702.29999999999</v>
      </c>
      <c r="L103" s="95">
        <v>227504.36</v>
      </c>
      <c r="M103" s="95">
        <v>167050.09</v>
      </c>
      <c r="N103" s="95">
        <v>243715.05</v>
      </c>
      <c r="O103" s="35"/>
      <c r="P103" s="35"/>
      <c r="Q103" s="35"/>
      <c r="R103" s="35"/>
      <c r="S103" s="35"/>
      <c r="T103" s="35"/>
      <c r="U103" s="35"/>
      <c r="V103" s="35"/>
      <c r="W103" s="35"/>
      <c r="X103" s="35"/>
      <c r="Y103" s="35"/>
      <c r="Z103" s="35"/>
      <c r="AA103" s="35"/>
      <c r="AB103" s="35"/>
      <c r="AC103" s="35"/>
      <c r="AD103" s="35"/>
      <c r="AE103" s="96" t="s">
        <v>30</v>
      </c>
      <c r="AF103" s="88"/>
    </row>
    <row r="104" spans="1:32" ht="44.25" customHeight="1" thickBot="1">
      <c r="A104" s="32"/>
      <c r="B104" s="32"/>
      <c r="C104" s="33" t="s">
        <v>108</v>
      </c>
      <c r="D104" s="21" t="s">
        <v>108</v>
      </c>
      <c r="E104" s="33"/>
      <c r="F104" s="22"/>
      <c r="G104" s="22"/>
      <c r="H104" s="22"/>
      <c r="I104" s="22"/>
      <c r="J104" s="22"/>
      <c r="K104" s="97">
        <v>0</v>
      </c>
      <c r="L104" s="97">
        <v>0</v>
      </c>
      <c r="M104" s="97">
        <v>0</v>
      </c>
      <c r="N104" s="97">
        <v>0</v>
      </c>
      <c r="O104" s="36"/>
      <c r="P104" s="36"/>
      <c r="Q104" s="36"/>
      <c r="R104" s="36"/>
      <c r="S104" s="36"/>
      <c r="T104" s="36"/>
      <c r="U104" s="36"/>
      <c r="V104" s="36"/>
      <c r="W104" s="36"/>
      <c r="X104" s="36"/>
      <c r="Y104" s="36"/>
      <c r="Z104" s="36"/>
      <c r="AA104" s="36"/>
      <c r="AB104" s="36"/>
      <c r="AC104" s="36"/>
      <c r="AD104" s="36"/>
      <c r="AE104" s="105" t="s">
        <v>30</v>
      </c>
      <c r="AF104" s="88"/>
    </row>
    <row r="105" spans="1:32" ht="42" customHeight="1">
      <c r="A105" s="40" t="s">
        <v>109</v>
      </c>
    </row>
    <row r="106" spans="1:32" hidden="1">
      <c r="K106" s="1"/>
      <c r="L106" s="1"/>
      <c r="M106" s="1"/>
      <c r="N106" s="1"/>
      <c r="O106" s="1"/>
      <c r="P106" s="1"/>
      <c r="Q106" s="1"/>
      <c r="R106" s="1"/>
      <c r="S106" s="1"/>
      <c r="T106" s="1"/>
      <c r="U106" s="1"/>
      <c r="V106" s="1"/>
      <c r="W106" s="1"/>
      <c r="X106" s="1"/>
      <c r="Y106" s="1"/>
      <c r="Z106" s="1"/>
      <c r="AA106" s="1"/>
      <c r="AB106" s="1"/>
      <c r="AC106" s="1"/>
      <c r="AD106" s="1"/>
    </row>
    <row r="107" spans="1:32" hidden="1">
      <c r="K107" s="1"/>
      <c r="L107" s="1"/>
      <c r="M107" s="1"/>
      <c r="N107" s="1"/>
      <c r="O107" s="1"/>
      <c r="P107" s="1"/>
      <c r="Q107" s="1"/>
      <c r="R107" s="1"/>
      <c r="S107" s="1"/>
      <c r="T107" s="1"/>
      <c r="U107" s="1"/>
      <c r="V107" s="1"/>
      <c r="W107" s="1"/>
      <c r="X107" s="1"/>
      <c r="Y107" s="1"/>
      <c r="Z107" s="1"/>
      <c r="AA107" s="1"/>
      <c r="AB107" s="1"/>
      <c r="AC107" s="1"/>
      <c r="AD107" s="1"/>
    </row>
    <row r="108" spans="1:32" hidden="1">
      <c r="K108" s="1"/>
      <c r="L108" s="1"/>
      <c r="M108" s="1"/>
      <c r="N108" s="1"/>
      <c r="O108" s="1"/>
      <c r="P108" s="1"/>
      <c r="Q108" s="1"/>
      <c r="R108" s="1"/>
      <c r="S108" s="1"/>
      <c r="T108" s="1"/>
      <c r="U108" s="1"/>
      <c r="V108" s="1"/>
      <c r="W108" s="1"/>
      <c r="X108" s="1"/>
      <c r="Y108" s="1"/>
      <c r="Z108" s="1"/>
      <c r="AA108" s="1"/>
      <c r="AB108" s="1"/>
      <c r="AC108" s="1"/>
      <c r="AD108" s="1"/>
    </row>
    <row r="109" spans="1:32" hidden="1">
      <c r="K109" s="1"/>
      <c r="L109" s="1"/>
      <c r="M109" s="1"/>
      <c r="N109" s="1"/>
      <c r="O109" s="1"/>
      <c r="P109" s="1"/>
      <c r="Q109" s="1"/>
      <c r="R109" s="1"/>
      <c r="S109" s="1"/>
      <c r="T109" s="1"/>
      <c r="U109" s="1"/>
      <c r="V109" s="1"/>
      <c r="W109" s="1"/>
      <c r="X109" s="1"/>
      <c r="Y109" s="1"/>
      <c r="Z109" s="1"/>
      <c r="AA109" s="1"/>
      <c r="AB109" s="1"/>
      <c r="AC109" s="1"/>
      <c r="AD109" s="1"/>
    </row>
    <row r="110" spans="1:32" hidden="1">
      <c r="K110" s="1"/>
      <c r="L110" s="1"/>
      <c r="M110" s="1"/>
      <c r="N110" s="1"/>
      <c r="O110" s="1"/>
      <c r="P110" s="1"/>
      <c r="Q110" s="1"/>
      <c r="R110" s="1"/>
      <c r="S110" s="1"/>
      <c r="T110" s="1"/>
      <c r="U110" s="1"/>
      <c r="V110" s="1"/>
      <c r="W110" s="1"/>
      <c r="X110" s="1"/>
      <c r="Y110" s="1"/>
      <c r="Z110" s="1"/>
      <c r="AA110" s="1"/>
      <c r="AB110" s="1"/>
      <c r="AC110" s="1"/>
      <c r="AD110" s="1"/>
    </row>
    <row r="111" spans="1:32" hidden="1">
      <c r="K111" s="1"/>
      <c r="L111" s="1"/>
      <c r="M111" s="1"/>
      <c r="N111" s="1"/>
      <c r="O111" s="1"/>
      <c r="P111" s="1"/>
      <c r="Q111" s="1"/>
      <c r="R111" s="1"/>
      <c r="S111" s="1"/>
      <c r="T111" s="1"/>
      <c r="U111" s="1"/>
      <c r="V111" s="1"/>
      <c r="W111" s="1"/>
      <c r="X111" s="1"/>
      <c r="Y111" s="1"/>
      <c r="Z111" s="1"/>
      <c r="AA111" s="1"/>
      <c r="AB111" s="1"/>
      <c r="AC111" s="1"/>
      <c r="AD111" s="1"/>
    </row>
    <row r="112" spans="1:32" hidden="1">
      <c r="K112" s="1"/>
      <c r="L112" s="1"/>
      <c r="M112" s="1"/>
      <c r="N112" s="1"/>
      <c r="O112" s="1"/>
      <c r="P112" s="1"/>
      <c r="Q112" s="1"/>
      <c r="R112" s="1"/>
      <c r="S112" s="1"/>
      <c r="T112" s="1"/>
      <c r="U112" s="1"/>
      <c r="V112" s="1"/>
      <c r="W112" s="1"/>
      <c r="X112" s="1"/>
      <c r="Y112" s="1"/>
      <c r="Z112" s="1"/>
      <c r="AA112" s="1"/>
      <c r="AB112" s="1"/>
      <c r="AC112" s="1"/>
      <c r="AD112" s="1"/>
    </row>
    <row r="113" spans="11:30" hidden="1">
      <c r="K113" s="1"/>
      <c r="L113" s="1"/>
      <c r="M113" s="1"/>
      <c r="N113" s="1"/>
      <c r="O113" s="1"/>
      <c r="P113" s="1"/>
      <c r="Q113" s="1"/>
      <c r="R113" s="1"/>
      <c r="S113" s="1"/>
      <c r="T113" s="1"/>
      <c r="U113" s="1"/>
      <c r="V113" s="1"/>
      <c r="W113" s="1"/>
      <c r="X113" s="1"/>
      <c r="Y113" s="1"/>
      <c r="Z113" s="1"/>
      <c r="AA113" s="1"/>
      <c r="AB113" s="1"/>
      <c r="AC113" s="1"/>
      <c r="AD113" s="1"/>
    </row>
    <row r="114" spans="11:30" hidden="1">
      <c r="K114" s="1"/>
      <c r="L114" s="1"/>
      <c r="M114" s="1"/>
      <c r="N114" s="1"/>
      <c r="O114" s="1"/>
      <c r="P114" s="1"/>
      <c r="Q114" s="1"/>
      <c r="R114" s="1"/>
      <c r="S114" s="1"/>
      <c r="T114" s="1"/>
      <c r="U114" s="1"/>
      <c r="V114" s="1"/>
      <c r="W114" s="1"/>
      <c r="X114" s="1"/>
      <c r="Y114" s="1"/>
      <c r="Z114" s="1"/>
      <c r="AA114" s="1"/>
      <c r="AB114" s="1"/>
      <c r="AC114" s="1"/>
      <c r="AD114" s="1"/>
    </row>
    <row r="115" spans="11:30" hidden="1">
      <c r="K115" s="1"/>
      <c r="L115" s="1"/>
      <c r="M115" s="1"/>
      <c r="N115" s="1"/>
      <c r="O115" s="1"/>
      <c r="P115" s="1"/>
      <c r="Q115" s="1"/>
      <c r="R115" s="1"/>
      <c r="S115" s="1"/>
      <c r="T115" s="1"/>
      <c r="U115" s="1"/>
      <c r="V115" s="1"/>
      <c r="W115" s="1"/>
      <c r="X115" s="1"/>
      <c r="Y115" s="1"/>
      <c r="Z115" s="1"/>
      <c r="AA115" s="1"/>
      <c r="AB115" s="1"/>
      <c r="AC115" s="1"/>
      <c r="AD115" s="1"/>
    </row>
    <row r="116" spans="11:30" hidden="1">
      <c r="K116" s="1"/>
      <c r="L116" s="1"/>
      <c r="M116" s="1"/>
      <c r="N116" s="1"/>
      <c r="O116" s="1"/>
      <c r="P116" s="1"/>
      <c r="Q116" s="1"/>
      <c r="R116" s="1"/>
      <c r="S116" s="1"/>
      <c r="T116" s="1"/>
      <c r="U116" s="1"/>
      <c r="V116" s="1"/>
      <c r="W116" s="1"/>
      <c r="X116" s="1"/>
      <c r="Y116" s="1"/>
      <c r="Z116" s="1"/>
      <c r="AA116" s="1"/>
      <c r="AB116" s="1"/>
      <c r="AC116" s="1"/>
      <c r="AD116" s="1"/>
    </row>
    <row r="117" spans="11:30" hidden="1">
      <c r="K117" s="1"/>
      <c r="L117" s="1"/>
      <c r="M117" s="1"/>
      <c r="N117" s="1"/>
      <c r="O117" s="1"/>
      <c r="P117" s="1"/>
      <c r="Q117" s="1"/>
      <c r="R117" s="1"/>
      <c r="S117" s="1"/>
      <c r="T117" s="1"/>
      <c r="U117" s="1"/>
      <c r="V117" s="1"/>
      <c r="W117" s="1"/>
      <c r="X117" s="1"/>
      <c r="Y117" s="1"/>
      <c r="Z117" s="1"/>
      <c r="AA117" s="1"/>
      <c r="AB117" s="1"/>
      <c r="AC117" s="1"/>
      <c r="AD117" s="1"/>
    </row>
    <row r="118" spans="11:30" hidden="1">
      <c r="K118" s="1"/>
      <c r="L118" s="1"/>
      <c r="M118" s="1"/>
      <c r="N118" s="1"/>
      <c r="O118" s="1"/>
      <c r="P118" s="1"/>
      <c r="Q118" s="1"/>
      <c r="R118" s="1"/>
      <c r="S118" s="1"/>
      <c r="T118" s="1"/>
      <c r="U118" s="1"/>
      <c r="V118" s="1"/>
      <c r="W118" s="1"/>
      <c r="X118" s="1"/>
      <c r="Y118" s="1"/>
      <c r="Z118" s="1"/>
      <c r="AA118" s="1"/>
      <c r="AB118" s="1"/>
      <c r="AC118" s="1"/>
      <c r="AD118" s="1"/>
    </row>
    <row r="119" spans="11:30" hidden="1">
      <c r="K119" s="1"/>
      <c r="L119" s="1"/>
      <c r="M119" s="1"/>
      <c r="N119" s="1"/>
      <c r="O119" s="1"/>
      <c r="P119" s="1"/>
      <c r="Q119" s="1"/>
      <c r="R119" s="1"/>
      <c r="S119" s="1"/>
      <c r="T119" s="1"/>
      <c r="U119" s="1"/>
      <c r="V119" s="1"/>
      <c r="W119" s="1"/>
      <c r="X119" s="1"/>
      <c r="Y119" s="1"/>
      <c r="Z119" s="1"/>
      <c r="AA119" s="1"/>
      <c r="AB119" s="1"/>
      <c r="AC119" s="1"/>
      <c r="AD119" s="1"/>
    </row>
    <row r="120" spans="11:30" hidden="1">
      <c r="K120" s="1"/>
      <c r="L120" s="1"/>
      <c r="M120" s="1"/>
      <c r="N120" s="1"/>
      <c r="O120" s="1"/>
      <c r="P120" s="1"/>
      <c r="Q120" s="1"/>
      <c r="R120" s="1"/>
      <c r="S120" s="1"/>
      <c r="T120" s="1"/>
      <c r="U120" s="1"/>
      <c r="V120" s="1"/>
      <c r="W120" s="1"/>
      <c r="X120" s="1"/>
      <c r="Y120" s="1"/>
      <c r="Z120" s="1"/>
      <c r="AA120" s="1"/>
      <c r="AB120" s="1"/>
      <c r="AC120" s="1"/>
      <c r="AD120" s="1"/>
    </row>
    <row r="121" spans="11:30" hidden="1">
      <c r="K121" s="1"/>
      <c r="L121" s="1"/>
      <c r="M121" s="1"/>
      <c r="N121" s="1"/>
      <c r="O121" s="1"/>
      <c r="P121" s="1"/>
      <c r="Q121" s="1"/>
      <c r="R121" s="1"/>
      <c r="S121" s="1"/>
      <c r="T121" s="1"/>
      <c r="U121" s="1"/>
      <c r="V121" s="1"/>
      <c r="W121" s="1"/>
      <c r="X121" s="1"/>
      <c r="Y121" s="1"/>
      <c r="Z121" s="1"/>
      <c r="AA121" s="1"/>
      <c r="AB121" s="1"/>
      <c r="AC121" s="1"/>
      <c r="AD121" s="1"/>
    </row>
    <row r="122" spans="11:30" hidden="1">
      <c r="K122" s="1"/>
      <c r="L122" s="1"/>
      <c r="M122" s="1"/>
      <c r="N122" s="1"/>
      <c r="O122" s="1"/>
      <c r="P122" s="1"/>
      <c r="Q122" s="1"/>
      <c r="R122" s="1"/>
      <c r="S122" s="1"/>
      <c r="T122" s="1"/>
      <c r="U122" s="1"/>
      <c r="V122" s="1"/>
      <c r="W122" s="1"/>
      <c r="X122" s="1"/>
      <c r="Y122" s="1"/>
      <c r="Z122" s="1"/>
      <c r="AA122" s="1"/>
      <c r="AB122" s="1"/>
      <c r="AC122" s="1"/>
      <c r="AD122" s="1"/>
    </row>
    <row r="123" spans="11:30" hidden="1">
      <c r="K123" s="1"/>
      <c r="L123" s="1"/>
      <c r="M123" s="1"/>
      <c r="N123" s="1"/>
      <c r="O123" s="1"/>
      <c r="P123" s="1"/>
      <c r="Q123" s="1"/>
      <c r="R123" s="1"/>
      <c r="S123" s="1"/>
      <c r="T123" s="1"/>
      <c r="U123" s="1"/>
      <c r="V123" s="1"/>
      <c r="W123" s="1"/>
      <c r="X123" s="1"/>
      <c r="Y123" s="1"/>
      <c r="Z123" s="1"/>
      <c r="AA123" s="1"/>
      <c r="AB123" s="1"/>
      <c r="AC123" s="1"/>
      <c r="AD123" s="1"/>
    </row>
    <row r="124" spans="11:30" hidden="1">
      <c r="K124" s="1"/>
      <c r="L124" s="1"/>
      <c r="M124" s="1"/>
      <c r="N124" s="1"/>
      <c r="O124" s="1"/>
      <c r="P124" s="1"/>
      <c r="Q124" s="1"/>
      <c r="R124" s="1"/>
      <c r="S124" s="1"/>
      <c r="T124" s="1"/>
      <c r="U124" s="1"/>
      <c r="V124" s="1"/>
      <c r="W124" s="1"/>
      <c r="X124" s="1"/>
      <c r="Y124" s="1"/>
      <c r="Z124" s="1"/>
      <c r="AA124" s="1"/>
      <c r="AB124" s="1"/>
      <c r="AC124" s="1"/>
      <c r="AD124" s="1"/>
    </row>
    <row r="125" spans="11:30" hidden="1">
      <c r="K125" s="1"/>
      <c r="L125" s="1"/>
      <c r="M125" s="1"/>
      <c r="N125" s="1"/>
      <c r="O125" s="1"/>
      <c r="P125" s="1"/>
      <c r="Q125" s="1"/>
      <c r="R125" s="1"/>
      <c r="S125" s="1"/>
      <c r="T125" s="1"/>
      <c r="U125" s="1"/>
      <c r="V125" s="1"/>
      <c r="W125" s="1"/>
      <c r="X125" s="1"/>
      <c r="Y125" s="1"/>
      <c r="Z125" s="1"/>
      <c r="AA125" s="1"/>
      <c r="AB125" s="1"/>
      <c r="AC125" s="1"/>
      <c r="AD125" s="1"/>
    </row>
    <row r="126" spans="11:30" hidden="1">
      <c r="K126" s="1"/>
      <c r="L126" s="1"/>
      <c r="M126" s="1"/>
      <c r="N126" s="1"/>
      <c r="O126" s="1"/>
      <c r="P126" s="1"/>
      <c r="Q126" s="1"/>
      <c r="R126" s="1"/>
      <c r="S126" s="1"/>
      <c r="T126" s="1"/>
      <c r="U126" s="1"/>
      <c r="V126" s="1"/>
      <c r="W126" s="1"/>
      <c r="X126" s="1"/>
      <c r="Y126" s="1"/>
      <c r="Z126" s="1"/>
      <c r="AA126" s="1"/>
      <c r="AB126" s="1"/>
      <c r="AC126" s="1"/>
      <c r="AD126" s="1"/>
    </row>
    <row r="127" spans="11:30" hidden="1">
      <c r="K127" s="1"/>
      <c r="L127" s="1"/>
      <c r="M127" s="1"/>
      <c r="N127" s="1"/>
      <c r="O127" s="1"/>
      <c r="P127" s="1"/>
      <c r="Q127" s="1"/>
      <c r="R127" s="1"/>
      <c r="S127" s="1"/>
      <c r="T127" s="1"/>
      <c r="U127" s="1"/>
      <c r="V127" s="1"/>
      <c r="W127" s="1"/>
      <c r="X127" s="1"/>
      <c r="Y127" s="1"/>
      <c r="Z127" s="1"/>
      <c r="AA127" s="1"/>
      <c r="AB127" s="1"/>
      <c r="AC127" s="1"/>
      <c r="AD127" s="1"/>
    </row>
    <row r="128" spans="11:30" hidden="1">
      <c r="K128" s="1"/>
      <c r="L128" s="1"/>
      <c r="M128" s="1"/>
      <c r="N128" s="1"/>
      <c r="O128" s="1"/>
      <c r="P128" s="1"/>
      <c r="Q128" s="1"/>
      <c r="R128" s="1"/>
      <c r="S128" s="1"/>
      <c r="T128" s="1"/>
      <c r="U128" s="1"/>
      <c r="V128" s="1"/>
      <c r="W128" s="1"/>
      <c r="X128" s="1"/>
      <c r="Y128" s="1"/>
      <c r="Z128" s="1"/>
      <c r="AA128" s="1"/>
      <c r="AB128" s="1"/>
      <c r="AC128" s="1"/>
      <c r="AD128" s="1"/>
    </row>
    <row r="129" spans="11:30" hidden="1">
      <c r="K129" s="1"/>
      <c r="L129" s="1"/>
      <c r="M129" s="1"/>
      <c r="N129" s="1"/>
      <c r="O129" s="1"/>
      <c r="P129" s="1"/>
      <c r="Q129" s="1"/>
      <c r="R129" s="1"/>
      <c r="S129" s="1"/>
      <c r="T129" s="1"/>
      <c r="U129" s="1"/>
      <c r="V129" s="1"/>
      <c r="W129" s="1"/>
      <c r="X129" s="1"/>
      <c r="Y129" s="1"/>
      <c r="Z129" s="1"/>
      <c r="AA129" s="1"/>
      <c r="AB129" s="1"/>
      <c r="AC129" s="1"/>
      <c r="AD129" s="1"/>
    </row>
    <row r="130" spans="11:30" hidden="1">
      <c r="K130" s="1"/>
      <c r="L130" s="1"/>
      <c r="M130" s="1"/>
      <c r="N130" s="1"/>
      <c r="O130" s="1"/>
      <c r="P130" s="1"/>
      <c r="Q130" s="1"/>
      <c r="R130" s="1"/>
      <c r="S130" s="1"/>
      <c r="T130" s="1"/>
      <c r="U130" s="1"/>
      <c r="V130" s="1"/>
      <c r="W130" s="1"/>
      <c r="X130" s="1"/>
      <c r="Y130" s="1"/>
      <c r="Z130" s="1"/>
      <c r="AA130" s="1"/>
      <c r="AB130" s="1"/>
      <c r="AC130" s="1"/>
      <c r="AD130" s="1"/>
    </row>
    <row r="131" spans="11:30" hidden="1">
      <c r="K131" s="1"/>
      <c r="L131" s="1"/>
      <c r="M131" s="1"/>
      <c r="N131" s="1"/>
      <c r="O131" s="1"/>
      <c r="P131" s="1"/>
      <c r="Q131" s="1"/>
      <c r="R131" s="1"/>
      <c r="S131" s="1"/>
      <c r="T131" s="1"/>
      <c r="U131" s="1"/>
      <c r="V131" s="1"/>
      <c r="W131" s="1"/>
      <c r="X131" s="1"/>
      <c r="Y131" s="1"/>
      <c r="Z131" s="1"/>
      <c r="AA131" s="1"/>
      <c r="AB131" s="1"/>
      <c r="AC131" s="1"/>
      <c r="AD131" s="1"/>
    </row>
    <row r="132" spans="11:30" hidden="1">
      <c r="K132" s="1"/>
      <c r="L132" s="1"/>
      <c r="M132" s="1"/>
      <c r="N132" s="1"/>
      <c r="O132" s="1"/>
      <c r="P132" s="1"/>
      <c r="Q132" s="1"/>
      <c r="R132" s="1"/>
      <c r="S132" s="1"/>
      <c r="T132" s="1"/>
      <c r="U132" s="1"/>
      <c r="V132" s="1"/>
      <c r="W132" s="1"/>
      <c r="X132" s="1"/>
      <c r="Y132" s="1"/>
      <c r="Z132" s="1"/>
      <c r="AA132" s="1"/>
      <c r="AB132" s="1"/>
      <c r="AC132" s="1"/>
      <c r="AD132" s="1"/>
    </row>
    <row r="133" spans="11:30" hidden="1">
      <c r="K133" s="1"/>
      <c r="L133" s="1"/>
      <c r="M133" s="1"/>
      <c r="N133" s="1"/>
      <c r="O133" s="1"/>
      <c r="P133" s="1"/>
      <c r="Q133" s="1"/>
      <c r="R133" s="1"/>
      <c r="S133" s="1"/>
      <c r="T133" s="1"/>
      <c r="U133" s="1"/>
      <c r="V133" s="1"/>
      <c r="W133" s="1"/>
      <c r="X133" s="1"/>
      <c r="Y133" s="1"/>
      <c r="Z133" s="1"/>
      <c r="AA133" s="1"/>
      <c r="AB133" s="1"/>
      <c r="AC133" s="1"/>
      <c r="AD133" s="1"/>
    </row>
    <row r="134" spans="11:30" hidden="1">
      <c r="K134" s="1"/>
      <c r="L134" s="1"/>
      <c r="M134" s="1"/>
      <c r="N134" s="1"/>
      <c r="O134" s="1"/>
      <c r="P134" s="1"/>
      <c r="Q134" s="1"/>
      <c r="R134" s="1"/>
      <c r="S134" s="1"/>
      <c r="T134" s="1"/>
      <c r="U134" s="1"/>
      <c r="V134" s="1"/>
      <c r="W134" s="1"/>
      <c r="X134" s="1"/>
      <c r="Y134" s="1"/>
      <c r="Z134" s="1"/>
      <c r="AA134" s="1"/>
      <c r="AB134" s="1"/>
      <c r="AC134" s="1"/>
      <c r="AD134" s="1"/>
    </row>
    <row r="135" spans="11:30" hidden="1">
      <c r="K135" s="1"/>
      <c r="L135" s="1"/>
      <c r="M135" s="1"/>
      <c r="N135" s="1"/>
      <c r="O135" s="1"/>
      <c r="P135" s="1"/>
      <c r="Q135" s="1"/>
      <c r="R135" s="1"/>
      <c r="S135" s="1"/>
      <c r="T135" s="1"/>
      <c r="U135" s="1"/>
      <c r="V135" s="1"/>
      <c r="W135" s="1"/>
      <c r="X135" s="1"/>
      <c r="Y135" s="1"/>
      <c r="Z135" s="1"/>
      <c r="AA135" s="1"/>
      <c r="AB135" s="1"/>
      <c r="AC135" s="1"/>
      <c r="AD135" s="1"/>
    </row>
    <row r="136" spans="11:30" hidden="1">
      <c r="K136" s="1"/>
      <c r="L136" s="1"/>
      <c r="M136" s="1"/>
      <c r="N136" s="1"/>
      <c r="O136" s="1"/>
      <c r="P136" s="1"/>
      <c r="Q136" s="1"/>
      <c r="R136" s="1"/>
      <c r="S136" s="1"/>
      <c r="T136" s="1"/>
      <c r="U136" s="1"/>
      <c r="V136" s="1"/>
      <c r="W136" s="1"/>
      <c r="X136" s="1"/>
      <c r="Y136" s="1"/>
      <c r="Z136" s="1"/>
      <c r="AA136" s="1"/>
      <c r="AB136" s="1"/>
      <c r="AC136" s="1"/>
      <c r="AD136" s="1"/>
    </row>
    <row r="137" spans="11:30" hidden="1">
      <c r="K137" s="1"/>
      <c r="L137" s="1"/>
      <c r="M137" s="1"/>
      <c r="N137" s="1"/>
      <c r="O137" s="1"/>
      <c r="P137" s="1"/>
      <c r="Q137" s="1"/>
      <c r="R137" s="1"/>
      <c r="S137" s="1"/>
      <c r="T137" s="1"/>
      <c r="U137" s="1"/>
      <c r="V137" s="1"/>
      <c r="W137" s="1"/>
      <c r="X137" s="1"/>
      <c r="Y137" s="1"/>
      <c r="Z137" s="1"/>
      <c r="AA137" s="1"/>
      <c r="AB137" s="1"/>
      <c r="AC137" s="1"/>
      <c r="AD137" s="1"/>
    </row>
    <row r="138" spans="11:30" hidden="1">
      <c r="K138" s="1"/>
      <c r="L138" s="1"/>
      <c r="M138" s="1"/>
      <c r="N138" s="1"/>
      <c r="O138" s="1"/>
      <c r="P138" s="1"/>
      <c r="Q138" s="1"/>
      <c r="R138" s="1"/>
      <c r="S138" s="1"/>
      <c r="T138" s="1"/>
      <c r="U138" s="1"/>
      <c r="V138" s="1"/>
      <c r="W138" s="1"/>
      <c r="X138" s="1"/>
      <c r="Y138" s="1"/>
      <c r="Z138" s="1"/>
      <c r="AA138" s="1"/>
      <c r="AB138" s="1"/>
      <c r="AC138" s="1"/>
      <c r="AD138" s="1"/>
    </row>
    <row r="139" spans="11:30" hidden="1">
      <c r="K139" s="1"/>
      <c r="L139" s="1"/>
      <c r="M139" s="1"/>
      <c r="N139" s="1"/>
      <c r="O139" s="1"/>
      <c r="P139" s="1"/>
      <c r="Q139" s="1"/>
      <c r="R139" s="1"/>
      <c r="S139" s="1"/>
      <c r="T139" s="1"/>
      <c r="U139" s="1"/>
      <c r="V139" s="1"/>
      <c r="W139" s="1"/>
      <c r="X139" s="1"/>
      <c r="Y139" s="1"/>
      <c r="Z139" s="1"/>
      <c r="AA139" s="1"/>
      <c r="AB139" s="1"/>
      <c r="AC139" s="1"/>
      <c r="AD139" s="1"/>
    </row>
    <row r="140" spans="11:30" hidden="1">
      <c r="K140" s="1"/>
      <c r="L140" s="1"/>
      <c r="M140" s="1"/>
      <c r="N140" s="1"/>
      <c r="O140" s="1"/>
      <c r="P140" s="1"/>
      <c r="Q140" s="1"/>
      <c r="R140" s="1"/>
      <c r="S140" s="1"/>
      <c r="T140" s="1"/>
      <c r="U140" s="1"/>
      <c r="V140" s="1"/>
      <c r="W140" s="1"/>
      <c r="X140" s="1"/>
      <c r="Y140" s="1"/>
      <c r="Z140" s="1"/>
      <c r="AA140" s="1"/>
      <c r="AB140" s="1"/>
      <c r="AC140" s="1"/>
      <c r="AD140" s="1"/>
    </row>
    <row r="141" spans="11:30" hidden="1">
      <c r="K141" s="1"/>
      <c r="L141" s="1"/>
      <c r="M141" s="1"/>
      <c r="N141" s="1"/>
      <c r="O141" s="1"/>
      <c r="P141" s="1"/>
      <c r="Q141" s="1"/>
      <c r="R141" s="1"/>
      <c r="S141" s="1"/>
      <c r="T141" s="1"/>
      <c r="U141" s="1"/>
      <c r="V141" s="1"/>
      <c r="W141" s="1"/>
      <c r="X141" s="1"/>
      <c r="Y141" s="1"/>
      <c r="Z141" s="1"/>
      <c r="AA141" s="1"/>
      <c r="AB141" s="1"/>
      <c r="AC141" s="1"/>
      <c r="AD141" s="1"/>
    </row>
    <row r="142" spans="11:30" hidden="1">
      <c r="K142" s="1"/>
      <c r="L142" s="1"/>
      <c r="M142" s="1"/>
      <c r="N142" s="1"/>
      <c r="O142" s="1"/>
      <c r="P142" s="1"/>
      <c r="Q142" s="1"/>
      <c r="R142" s="1"/>
      <c r="S142" s="1"/>
      <c r="T142" s="1"/>
      <c r="U142" s="1"/>
      <c r="V142" s="1"/>
      <c r="W142" s="1"/>
      <c r="X142" s="1"/>
      <c r="Y142" s="1"/>
      <c r="Z142" s="1"/>
      <c r="AA142" s="1"/>
      <c r="AB142" s="1"/>
      <c r="AC142" s="1"/>
      <c r="AD142" s="1"/>
    </row>
    <row r="143" spans="11:30" hidden="1">
      <c r="K143" s="1"/>
      <c r="L143" s="1"/>
      <c r="M143" s="1"/>
      <c r="N143" s="1"/>
      <c r="O143" s="1"/>
      <c r="P143" s="1"/>
      <c r="Q143" s="1"/>
      <c r="R143" s="1"/>
      <c r="S143" s="1"/>
      <c r="T143" s="1"/>
      <c r="U143" s="1"/>
      <c r="V143" s="1"/>
      <c r="W143" s="1"/>
      <c r="X143" s="1"/>
      <c r="Y143" s="1"/>
      <c r="Z143" s="1"/>
      <c r="AA143" s="1"/>
      <c r="AB143" s="1"/>
      <c r="AC143" s="1"/>
      <c r="AD143" s="1"/>
    </row>
    <row r="144" spans="11:30" hidden="1">
      <c r="K144" s="1"/>
      <c r="L144" s="1"/>
      <c r="M144" s="1"/>
      <c r="N144" s="1"/>
      <c r="O144" s="1"/>
      <c r="P144" s="1"/>
      <c r="Q144" s="1"/>
      <c r="R144" s="1"/>
      <c r="S144" s="1"/>
      <c r="T144" s="1"/>
      <c r="U144" s="1"/>
      <c r="V144" s="1"/>
      <c r="W144" s="1"/>
      <c r="X144" s="1"/>
      <c r="Y144" s="1"/>
      <c r="Z144" s="1"/>
      <c r="AA144" s="1"/>
      <c r="AB144" s="1"/>
      <c r="AC144" s="1"/>
      <c r="AD144" s="1"/>
    </row>
    <row r="145" spans="11:30" hidden="1">
      <c r="K145" s="1"/>
      <c r="L145" s="1"/>
      <c r="M145" s="1"/>
      <c r="N145" s="1"/>
      <c r="O145" s="1"/>
      <c r="P145" s="1"/>
      <c r="Q145" s="1"/>
      <c r="R145" s="1"/>
      <c r="S145" s="1"/>
      <c r="T145" s="1"/>
      <c r="U145" s="1"/>
      <c r="V145" s="1"/>
      <c r="W145" s="1"/>
      <c r="X145" s="1"/>
      <c r="Y145" s="1"/>
      <c r="Z145" s="1"/>
      <c r="AA145" s="1"/>
      <c r="AB145" s="1"/>
      <c r="AC145" s="1"/>
      <c r="AD145" s="1"/>
    </row>
    <row r="146" spans="11:30" hidden="1">
      <c r="K146" s="1"/>
      <c r="L146" s="1"/>
      <c r="M146" s="1"/>
      <c r="N146" s="1"/>
      <c r="O146" s="1"/>
      <c r="P146" s="1"/>
      <c r="Q146" s="1"/>
      <c r="R146" s="1"/>
      <c r="S146" s="1"/>
      <c r="T146" s="1"/>
      <c r="U146" s="1"/>
      <c r="V146" s="1"/>
      <c r="W146" s="1"/>
      <c r="X146" s="1"/>
      <c r="Y146" s="1"/>
      <c r="Z146" s="1"/>
      <c r="AA146" s="1"/>
      <c r="AB146" s="1"/>
      <c r="AC146" s="1"/>
      <c r="AD146" s="1"/>
    </row>
    <row r="147" spans="11:30" hidden="1">
      <c r="K147" s="1"/>
      <c r="L147" s="1"/>
      <c r="M147" s="1"/>
      <c r="N147" s="1"/>
      <c r="O147" s="1"/>
      <c r="P147" s="1"/>
      <c r="Q147" s="1"/>
      <c r="R147" s="1"/>
      <c r="S147" s="1"/>
      <c r="T147" s="1"/>
      <c r="U147" s="1"/>
      <c r="V147" s="1"/>
      <c r="W147" s="1"/>
      <c r="X147" s="1"/>
      <c r="Y147" s="1"/>
      <c r="Z147" s="1"/>
      <c r="AA147" s="1"/>
      <c r="AB147" s="1"/>
      <c r="AC147" s="1"/>
      <c r="AD147" s="1"/>
    </row>
    <row r="148" spans="11:30" hidden="1">
      <c r="K148" s="1"/>
      <c r="L148" s="1"/>
      <c r="M148" s="1"/>
      <c r="N148" s="1"/>
      <c r="O148" s="1"/>
      <c r="P148" s="1"/>
      <c r="Q148" s="1"/>
      <c r="R148" s="1"/>
      <c r="S148" s="1"/>
      <c r="T148" s="1"/>
      <c r="U148" s="1"/>
      <c r="V148" s="1"/>
      <c r="W148" s="1"/>
      <c r="X148" s="1"/>
      <c r="Y148" s="1"/>
      <c r="Z148" s="1"/>
      <c r="AA148" s="1"/>
      <c r="AB148" s="1"/>
      <c r="AC148" s="1"/>
      <c r="AD148" s="1"/>
    </row>
    <row r="149" spans="11:30" hidden="1">
      <c r="K149" s="1"/>
      <c r="L149" s="1"/>
      <c r="M149" s="1"/>
      <c r="N149" s="1"/>
      <c r="O149" s="1"/>
      <c r="P149" s="1"/>
      <c r="Q149" s="1"/>
      <c r="R149" s="1"/>
      <c r="S149" s="1"/>
      <c r="T149" s="1"/>
      <c r="U149" s="1"/>
      <c r="V149" s="1"/>
      <c r="W149" s="1"/>
      <c r="X149" s="1"/>
      <c r="Y149" s="1"/>
      <c r="Z149" s="1"/>
      <c r="AA149" s="1"/>
      <c r="AB149" s="1"/>
      <c r="AC149" s="1"/>
      <c r="AD149" s="1"/>
    </row>
    <row r="150" spans="11:30" hidden="1"/>
    <row r="151" spans="11:30" hidden="1"/>
    <row r="152" spans="11:30" hidden="1"/>
    <row r="153" spans="11:30" hidden="1"/>
    <row r="154" spans="11:30" hidden="1"/>
    <row r="155" spans="11:30" hidden="1"/>
    <row r="156" spans="11:30" hidden="1"/>
    <row r="157" spans="11:30" hidden="1"/>
    <row r="158" spans="11:30" hidden="1"/>
    <row r="159" spans="11:30" hidden="1"/>
    <row r="160" spans="11:3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sheetData>
  <mergeCells count="1">
    <mergeCell ref="A2:B2"/>
  </mergeCells>
  <conditionalFormatting sqref="AG11:XFD11 O11:AD16 O18:AD20 O33:AD46 O23:AD31 K17:AD17 K21:AD22 K32:AD32">
    <cfRule type="cellIs" dxfId="2" priority="3" operator="equal">
      <formula>"integra manual"</formula>
    </cfRule>
  </conditionalFormatting>
  <conditionalFormatting sqref="AE11:AE104">
    <cfRule type="cellIs" dxfId="1" priority="2" operator="equal">
      <formula>"Integra manual"</formula>
    </cfRule>
  </conditionalFormatting>
  <conditionalFormatting sqref="K11:N16 K33:N104 K18:N20 K23:N3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2025-02-28T16:35:53Z</dcterms:modified>
</cp:coreProperties>
</file>