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NQwTWAJuBb+2nOLmch+IEutAB8lfxiQl00iYOhR9R0rOmTEVP9IGA2w6d+eZsX3fsOpPog63FVfMY/zyNa3teA==" workbookSaltValue="ymhCKVMyfJcr+ie51Kqz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</calcChain>
</file>

<file path=xl/sharedStrings.xml><?xml version="1.0" encoding="utf-8"?>
<sst xmlns="http://schemas.openxmlformats.org/spreadsheetml/2006/main" count="187" uniqueCount="112">
  <si>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</si>
  <si>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</si>
  <si>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</si>
  <si>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</si>
  <si>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</si>
  <si>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</si>
  <si>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</si>
  <si>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</si>
  <si>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</si>
  <si>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</si>
  <si>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</si>
  <si>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</si>
  <si>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</si>
  <si>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</si>
  <si>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</si>
  <si>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</si>
  <si>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</si>
  <si>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</si>
  <si>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</si>
  <si>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</si>
  <si>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</si>
  <si>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</si>
  <si>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</si>
  <si>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</si>
  <si>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</si>
  <si>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</si>
  <si>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</si>
  <si>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</si>
  <si>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</si>
  <si>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</si>
  <si>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</si>
  <si>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</si>
  <si>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</si>
  <si>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</si>
  <si>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</si>
  <si>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</si>
  <si>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</si>
  <si>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</si>
  <si>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</si>
  <si>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</si>
  <si>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</si>
  <si>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</si>
  <si>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</si>
  <si>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</si>
  <si>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</si>
  <si>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</si>
  <si>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</si>
  <si>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</si>
  <si>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</si>
  <si>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</si>
  <si>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</si>
  <si>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</si>
  <si>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</si>
  <si>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</si>
  <si>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</si>
  <si>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</si>
  <si>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</si>
  <si>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</si>
  <si>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</si>
  <si>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</si>
  <si>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</si>
  <si>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</si>
  <si>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</si>
  <si>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</si>
  <si>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</si>
  <si>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</si>
  <si>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</si>
  <si>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</si>
  <si>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</si>
  <si>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</si>
  <si>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</si>
  <si>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</si>
  <si>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</si>
  <si>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</si>
  <si>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</si>
  <si>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</si>
  <si>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</si>
  <si>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</si>
  <si>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</si>
  <si>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</si>
  <si>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</si>
  <si>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</si>
  <si>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</si>
  <si>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</si>
  <si>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</si>
  <si>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</si>
  <si>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</si>
  <si>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</si>
  <si>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</si>
  <si>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</si>
  <si>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</si>
  <si>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</si>
  <si>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</si>
  <si>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</si>
  <si>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</si>
  <si>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</si>
  <si>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</si>
  <si>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</si>
  <si>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</si>
  <si>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</si>
  <si>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</si>
  <si>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N.A.</t>
  </si>
  <si>
    <t>Comitán de Domínguez</t>
  </si>
  <si>
    <t>http://transparencia.comitan.gob.mx/armonizacion-contable/</t>
  </si>
  <si>
    <t xml:space="preserve">http://transparencia.comitan.gob.mx/armonizacion-contable/ </t>
  </si>
  <si>
    <t>P07-0612085/10580</t>
  </si>
  <si>
    <t>MUNICIPIO DE COMITAN DE DOMINGUEZ</t>
  </si>
  <si>
    <t xml:space="preserve">SE INFORMA QUE EL PAGO DE LA AMORTIZACION E INTERES CORRESPONDIENTE  A ENERO DE 2021 SE CONTABILIZO EN EL MES DE DICIEMBRE 2020 REFLEJANDOSE EN LOS ESTADOS FINANCIEROS DEL EJERCICIO 2020, </t>
  </si>
  <si>
    <t>516/2008 TRAMO I 7883</t>
  </si>
  <si>
    <t xml:space="preserve">SE INFORMA QUE ESTE CREDITO YA SE ENCUENTRA LIQUIDADO Y  CANCELADO </t>
  </si>
  <si>
    <t>516/2008 TRAMO II 7884</t>
  </si>
  <si>
    <t>SE INFORMA QUE EL MONTO EN EL ESTADO ANALITICO DETALLADO DEL PRIMER TRIMESTRE ES DE $2,225,475.54 Y EL SEGUNDO TRIMESTRE ES DE  $1,417,538.39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</si>
</sst>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COMITAN_DE_DOMINGU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101</v>
      </c>
      <c r="I12" s="38" t="s">
        <v>106</v>
      </c>
      <c r="J12" s="39">
        <v>25000000</v>
      </c>
      <c r="K12" s="38" t="s">
        <v>95</v>
      </c>
      <c r="L12" s="39">
        <v>3879310.48</v>
      </c>
      <c r="M12" s="39">
        <v>3017241.52</v>
      </c>
      <c r="N12" s="39">
        <v>431034.48</v>
      </c>
      <c r="O12" s="39">
        <v>862068.96</v>
      </c>
      <c r="P12" s="39">
        <v>56683.94</v>
      </c>
      <c r="Q12" s="39">
        <v>87307.79</v>
      </c>
      <c r="R12" s="39">
        <v>0</v>
      </c>
      <c r="S12" s="39">
        <v>0</v>
      </c>
      <c r="T12" s="39"/>
      <c r="U12" s="39"/>
      <c r="V12" s="39">
        <v>2370689.7999999998</v>
      </c>
      <c r="W12" s="39">
        <v>1939655.32</v>
      </c>
      <c r="X12" s="39">
        <v>646551.72</v>
      </c>
      <c r="Y12" s="39">
        <v>431034.48</v>
      </c>
      <c r="Z12" s="39">
        <v>49491.35</v>
      </c>
      <c r="AA12" s="39">
        <v>25473.43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101</v>
      </c>
      <c r="I13" s="40" t="s">
        <v>106</v>
      </c>
      <c r="J13" s="41">
        <v>14575410.859999999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101</v>
      </c>
      <c r="I14" s="15" t="s">
        <v>106</v>
      </c>
      <c r="J14" s="16">
        <v>7078813.9000000004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895157.55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2885923.33</v>
      </c>
      <c r="W37" s="23">
        <v>530219.57999999996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</v>
      </c>
      <c r="M38" s="16">
        <v>1</v>
      </c>
      <c r="N38" s="26"/>
      <c r="O38" s="26"/>
      <c r="P38" s="26"/>
      <c r="Q38" s="26"/>
      <c r="R38" s="26"/>
      <c r="S38" s="26"/>
      <c r="T38" s="26"/>
      <c r="U38" s="26"/>
      <c r="V38" s="16">
        <v>1</v>
      </c>
      <c r="W38" s="16">
        <v>3753918.88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51604.800000000003</v>
      </c>
      <c r="M39" s="16">
        <v>1168.69</v>
      </c>
      <c r="N39" s="26"/>
      <c r="O39" s="26"/>
      <c r="P39" s="26"/>
      <c r="Q39" s="26"/>
      <c r="R39" s="26"/>
      <c r="S39" s="26"/>
      <c r="T39" s="26"/>
      <c r="U39" s="26"/>
      <c r="V39" s="16">
        <v>30994.9</v>
      </c>
      <c r="W39" s="16">
        <v>83991.79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712131.19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976702.95</v>
      </c>
      <c r="W42" s="16">
        <v>978332.05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370848.36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125576.53</v>
      </c>
      <c r="W46" s="23">
        <v>907578.14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79111467.030000001</v>
      </c>
      <c r="M47" s="16">
        <v>14673198.439999999</v>
      </c>
      <c r="N47" s="26"/>
      <c r="O47" s="26"/>
      <c r="P47" s="26"/>
      <c r="Q47" s="26"/>
      <c r="R47" s="26"/>
      <c r="S47" s="26"/>
      <c r="T47" s="26"/>
      <c r="U47" s="26"/>
      <c r="V47" s="16">
        <v>36765357.549999997</v>
      </c>
      <c r="W47" s="16">
        <v>30178605.98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4377040</v>
      </c>
      <c r="M49" s="23">
        <v>9960467</v>
      </c>
      <c r="N49" s="29"/>
      <c r="O49" s="29"/>
      <c r="P49" s="29"/>
      <c r="Q49" s="29"/>
      <c r="R49" s="29"/>
      <c r="S49" s="29"/>
      <c r="T49" s="29"/>
      <c r="U49" s="29"/>
      <c r="V49" s="23">
        <v>35501319.450000003</v>
      </c>
      <c r="W49" s="23">
        <v>7562410.4699999997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247500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3480959.94</v>
      </c>
      <c r="M52" s="16">
        <v>7888750.2599999998</v>
      </c>
      <c r="N52" s="26"/>
      <c r="O52" s="26"/>
      <c r="P52" s="26"/>
      <c r="Q52" s="26"/>
      <c r="R52" s="26"/>
      <c r="S52" s="26"/>
      <c r="T52" s="26"/>
      <c r="U52" s="26"/>
      <c r="V52" s="16">
        <v>4243875.45</v>
      </c>
      <c r="W52" s="16">
        <v>5677619.8600000003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68790.67</v>
      </c>
      <c r="M53" s="16">
        <v>19663.7</v>
      </c>
      <c r="N53" s="26"/>
      <c r="O53" s="26"/>
      <c r="P53" s="26"/>
      <c r="Q53" s="26"/>
      <c r="R53" s="26"/>
      <c r="S53" s="26"/>
      <c r="T53" s="26"/>
      <c r="U53" s="26"/>
      <c r="V53" s="16">
        <v>22453.200000000001</v>
      </c>
      <c r="W53" s="16">
        <v>35270.89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876872.48</v>
      </c>
      <c r="M54" s="16">
        <v>803295.72</v>
      </c>
      <c r="N54" s="26"/>
      <c r="O54" s="26"/>
      <c r="P54" s="26"/>
      <c r="Q54" s="26"/>
      <c r="R54" s="26"/>
      <c r="S54" s="26"/>
      <c r="T54" s="26"/>
      <c r="U54" s="26"/>
      <c r="V54" s="16">
        <v>770969.2</v>
      </c>
      <c r="W54" s="16">
        <v>719260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40067371.280000001</v>
      </c>
      <c r="M56" s="16">
        <v>37353540.829999998</v>
      </c>
      <c r="N56" s="26"/>
      <c r="O56" s="26"/>
      <c r="P56" s="26"/>
      <c r="Q56" s="26"/>
      <c r="R56" s="26"/>
      <c r="S56" s="26"/>
      <c r="T56" s="26"/>
      <c r="U56" s="26"/>
      <c r="V56" s="16">
        <v>39117056.159999996</v>
      </c>
      <c r="W56" s="16">
        <v>43048487.82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6281461.9000000004</v>
      </c>
      <c r="M57" s="16">
        <v>6276424.7999999998</v>
      </c>
      <c r="N57" s="26"/>
      <c r="O57" s="26"/>
      <c r="P57" s="26"/>
      <c r="Q57" s="26"/>
      <c r="R57" s="26"/>
      <c r="S57" s="26"/>
      <c r="T57" s="26"/>
      <c r="U57" s="26"/>
      <c r="V57" s="16">
        <v>6284324.5300000003</v>
      </c>
      <c r="W57" s="16">
        <v>6641444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361776.44</v>
      </c>
      <c r="M58" s="16">
        <v>323277.74</v>
      </c>
      <c r="N58" s="26"/>
      <c r="O58" s="26"/>
      <c r="P58" s="26"/>
      <c r="Q58" s="26"/>
      <c r="R58" s="26"/>
      <c r="S58" s="26"/>
      <c r="T58" s="26"/>
      <c r="U58" s="26"/>
      <c r="V58" s="16">
        <v>279733.5</v>
      </c>
      <c r="W58" s="16">
        <v>450301.17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719358.82</v>
      </c>
      <c r="M59" s="16">
        <v>790758.5</v>
      </c>
      <c r="N59" s="26"/>
      <c r="O59" s="26"/>
      <c r="P59" s="26"/>
      <c r="Q59" s="26"/>
      <c r="R59" s="26"/>
      <c r="S59" s="26"/>
      <c r="T59" s="26"/>
      <c r="U59" s="26"/>
      <c r="V59" s="16">
        <v>826143.99</v>
      </c>
      <c r="W59" s="16">
        <v>818583.85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225018.58</v>
      </c>
      <c r="M61" s="16">
        <v>327201.12</v>
      </c>
      <c r="N61" s="26"/>
      <c r="O61" s="26"/>
      <c r="P61" s="26"/>
      <c r="Q61" s="26"/>
      <c r="R61" s="26"/>
      <c r="S61" s="26"/>
      <c r="T61" s="26"/>
      <c r="U61" s="26"/>
      <c r="V61" s="16">
        <v>309308.28000000003</v>
      </c>
      <c r="W61" s="16">
        <v>337631.79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546039.68999999994</v>
      </c>
      <c r="M64" s="16">
        <v>587897.26</v>
      </c>
      <c r="N64" s="26"/>
      <c r="O64" s="26"/>
      <c r="P64" s="26"/>
      <c r="Q64" s="26"/>
      <c r="R64" s="26"/>
      <c r="S64" s="26"/>
      <c r="T64" s="26"/>
      <c r="U64" s="26"/>
      <c r="V64" s="16">
        <v>614253.89</v>
      </c>
      <c r="W64" s="16">
        <v>609938.86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176329.78</v>
      </c>
      <c r="M69" s="16">
        <v>222603.81</v>
      </c>
      <c r="N69" s="26"/>
      <c r="O69" s="26"/>
      <c r="P69" s="26"/>
      <c r="Q69" s="26"/>
      <c r="R69" s="26"/>
      <c r="S69" s="26"/>
      <c r="T69" s="26"/>
      <c r="U69" s="26"/>
      <c r="V69" s="16">
        <v>349086.03</v>
      </c>
      <c r="W69" s="16">
        <v>356486.72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1293954</v>
      </c>
      <c r="M75" s="16">
        <v>2359712.9</v>
      </c>
      <c r="N75" s="26"/>
      <c r="O75" s="26"/>
      <c r="P75" s="26"/>
      <c r="Q75" s="26"/>
      <c r="R75" s="26"/>
      <c r="S75" s="26"/>
      <c r="T75" s="26"/>
      <c r="U75" s="26"/>
      <c r="V75" s="16">
        <v>1565249.89</v>
      </c>
      <c r="W75" s="16">
        <v>1134251.24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44699814</v>
      </c>
      <c r="M77" s="23">
        <v>14899942</v>
      </c>
      <c r="N77" s="22"/>
      <c r="O77" s="22"/>
      <c r="P77" s="22"/>
      <c r="Q77" s="22"/>
      <c r="R77" s="22"/>
      <c r="S77" s="22"/>
      <c r="T77" s="22"/>
      <c r="U77" s="22"/>
      <c r="V77" s="23">
        <v>44041344</v>
      </c>
      <c r="W77" s="23">
        <v>44041344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27541215</v>
      </c>
      <c r="M78" s="16">
        <v>27541215</v>
      </c>
      <c r="N78" s="26"/>
      <c r="O78" s="26"/>
      <c r="P78" s="26"/>
      <c r="Q78" s="26"/>
      <c r="R78" s="26"/>
      <c r="S78" s="26"/>
      <c r="T78" s="26"/>
      <c r="U78" s="26"/>
      <c r="V78" s="16">
        <v>27222984</v>
      </c>
      <c r="W78" s="16">
        <v>27222984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8538617.8000000007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290575.05</v>
      </c>
      <c r="M87" s="34">
        <f>362239.89+0.01+3678.23</f>
        <v>365918.13</v>
      </c>
      <c r="N87" s="33"/>
      <c r="O87" s="33"/>
      <c r="P87" s="33"/>
      <c r="Q87" s="33"/>
      <c r="R87" s="33"/>
      <c r="S87" s="33"/>
      <c r="T87" s="33"/>
      <c r="U87" s="33"/>
      <c r="V87" s="34">
        <v>44298.13</v>
      </c>
      <c r="W87" s="34">
        <v>59936.81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2021-09-23T04:22:15Z</dcterms:modified>
</cp:coreProperties>
</file>