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kyDceOv1yoon5EaPLteTXiWEq9a6BofaHQZdvEEqk8Y2CZ0zSzqQFkaZJxVBzVyjuIMhUfQWItRe9Y4BGx4jGg==" workbookSaltValue="IKNiFe45Ptia8mhMiHVpd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<sst xmlns="http://schemas.openxmlformats.org/spreadsheetml/2006/main" count="185" uniqueCount="116">
  <si>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</si>
  <si>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</si>
  <si>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</si>
  <si>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</si>
  <si>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</si>
  <si>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</si>
  <si>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</si>
  <si>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</si>
  <si>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</si>
  <si>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</si>
  <si>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</si>
  <si>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</si>
  <si>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</si>
  <si>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</si>
  <si>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</si>
  <si>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</si>
  <si>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</si>
  <si>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</si>
  <si>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</si>
  <si>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</si>
  <si>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</si>
  <si>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</si>
  <si>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</si>
  <si>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</si>
  <si>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</si>
  <si>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</si>
  <si>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</si>
  <si>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</si>
  <si>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</si>
  <si>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</si>
  <si>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</si>
  <si>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</si>
  <si>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</si>
  <si>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</si>
  <si>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</si>
  <si>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</si>
  <si>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</si>
  <si>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</si>
  <si>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</si>
  <si>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</si>
  <si>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</si>
  <si>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</si>
  <si>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</si>
  <si>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</si>
  <si>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</si>
  <si>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</si>
  <si>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</si>
  <si>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</si>
  <si>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</si>
  <si>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</si>
  <si>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</si>
  <si>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</si>
  <si>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</si>
  <si>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</si>
  <si>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</si>
  <si>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</si>
  <si>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</si>
  <si>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</si>
  <si>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</si>
  <si>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</si>
  <si>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</si>
  <si>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</si>
  <si>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</si>
  <si>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</si>
  <si>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</si>
  <si>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</si>
  <si>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</si>
  <si>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</si>
  <si>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</si>
  <si>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</si>
  <si>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</si>
  <si>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</si>
  <si>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</si>
  <si>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</si>
  <si>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</si>
  <si>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</si>
  <si>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</si>
  <si>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</si>
  <si>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</si>
  <si>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</si>
  <si>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</si>
  <si>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</si>
  <si>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</si>
  <si>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</si>
  <si>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</si>
  <si>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</si>
  <si>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</si>
  <si>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</si>
  <si>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</si>
  <si>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</si>
  <si>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</si>
  <si>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</si>
  <si>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</si>
  <si>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</si>
  <si>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</si>
  <si>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</si>
  <si>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</si>
  <si>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</si>
  <si>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Baja California</t>
  </si>
  <si>
    <t>Mexicali</t>
  </si>
  <si>
    <t>https://www.mexicali.gob.mx/XXIII/CuentaPUblicaANual2020.php</t>
  </si>
  <si>
    <t>091/2011</t>
  </si>
  <si>
    <t>Ingresos Propios / Participaciones</t>
  </si>
  <si>
    <t>N.A.</t>
  </si>
  <si>
    <t>Municipio de Mexicali</t>
  </si>
  <si>
    <t>BANOBRAS CREDITO 9482, ESTE CREDITO NO GENERA COMISIONES, EN OTROS GASTOS TOMAMOS EN CUENTA LOS PAGOS A LAS CALIFICADORAS, AL FIDEICOMISO Y EL CAP.</t>
  </si>
  <si>
    <t>P02-0513046</t>
  </si>
  <si>
    <t>BANOBRAS CREDITO 11036, ESTE CREDITO NO GENERA COMISIONES</t>
  </si>
  <si>
    <t>Deuda avalada, subsidiaria, solidaria o similar</t>
  </si>
  <si>
    <t>COFIDAN</t>
  </si>
  <si>
    <t>P02-0312029</t>
  </si>
  <si>
    <t>CONSEJO DE URBANIZACIÓN MUNICIPAL DE MEXICALI</t>
  </si>
  <si>
    <t>CREDITO DEL CUMM AVALADO POR ESTE AYUNTAMIENTO DE MEXICALI</t>
  </si>
  <si>
    <t>Titulos y valores de la deuda pública interna a corto plazo</t>
  </si>
  <si>
    <t>Tenencia o Uso de Vehiculos</t>
  </si>
  <si>
    <t>FONDO DE APORTACIONES PARA LA SEGURIDAD PUBLICA DE LOS ESTADOS Y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</si>
</sst>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BAJA_CALIFORNIA_MEXICALI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BC\BAJA_CALIFORNIA_MEXICALI_2019_4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xicali.gob.mx/XXIII/CuentaPUblicaANual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4" x14ac:dyDescent="0.55000000000000004"/>
    <row r="2" spans="2:34" ht="30" customHeight="1" x14ac:dyDescent="0.55000000000000004">
      <c r="B2" s="50" t="s">
        <v>0</v>
      </c>
      <c r="C2" s="50"/>
    </row>
    <row r="3" spans="2:34" ht="30" customHeight="1" x14ac:dyDescent="0.55000000000000004">
      <c r="B3" s="30" t="s">
        <v>1</v>
      </c>
      <c r="C3" s="1" t="s">
        <v>98</v>
      </c>
    </row>
    <row r="4" spans="2:34" ht="30" customHeight="1" x14ac:dyDescent="0.55000000000000004">
      <c r="B4" s="30" t="s">
        <v>2</v>
      </c>
      <c r="C4" s="1" t="s">
        <v>99</v>
      </c>
    </row>
    <row r="5" spans="2:34" ht="30" customHeight="1" x14ac:dyDescent="0.55000000000000004">
      <c r="B5" s="30" t="s">
        <v>3</v>
      </c>
      <c r="C5" s="1" t="s">
        <v>100</v>
      </c>
    </row>
    <row r="6" spans="2:34" ht="30" customHeight="1" x14ac:dyDescent="0.55000000000000004">
      <c r="B6" s="30" t="s">
        <v>4</v>
      </c>
      <c r="C6" s="1"/>
    </row>
    <row r="7" spans="2:34" ht="25.2" thickBot="1" x14ac:dyDescent="0.6"/>
    <row r="8" spans="2:34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4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4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4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4" ht="30" customHeight="1" x14ac:dyDescent="0.55000000000000004">
      <c r="B12" s="8" t="s">
        <v>21</v>
      </c>
      <c r="C12" s="5" t="s">
        <v>22</v>
      </c>
      <c r="D12" s="21" t="s">
        <v>88</v>
      </c>
      <c r="E12" s="21" t="s">
        <v>89</v>
      </c>
      <c r="F12" s="21" t="s">
        <v>101</v>
      </c>
      <c r="G12" s="21" t="s">
        <v>102</v>
      </c>
      <c r="H12" s="21" t="s">
        <v>103</v>
      </c>
      <c r="I12" s="21" t="s">
        <v>104</v>
      </c>
      <c r="J12" s="24">
        <v>814517000</v>
      </c>
      <c r="K12" s="21" t="s">
        <v>90</v>
      </c>
      <c r="L12" s="24">
        <v>683802099</v>
      </c>
      <c r="M12" s="24">
        <v>678360048</v>
      </c>
      <c r="N12" s="24">
        <v>5230563</v>
      </c>
      <c r="O12" s="24">
        <v>5442050</v>
      </c>
      <c r="P12" s="24">
        <v>17403762</v>
      </c>
      <c r="Q12" s="24">
        <v>16406005</v>
      </c>
      <c r="R12" s="24"/>
      <c r="S12" s="24"/>
      <c r="T12" s="24"/>
      <c r="U12" s="24">
        <v>2475971</v>
      </c>
      <c r="V12" s="24">
        <v>672697960</v>
      </c>
      <c r="W12" s="24">
        <v>666806937</v>
      </c>
      <c r="X12" s="24">
        <v>5662089</v>
      </c>
      <c r="Y12" s="24">
        <v>5891023</v>
      </c>
      <c r="Z12" s="24">
        <v>15461857</v>
      </c>
      <c r="AA12" s="24">
        <v>13277583</v>
      </c>
      <c r="AB12" s="24"/>
      <c r="AC12" s="24"/>
      <c r="AD12" s="24">
        <v>655769</v>
      </c>
      <c r="AE12" s="24">
        <v>669703</v>
      </c>
      <c r="AF12" s="44" t="s">
        <v>105</v>
      </c>
      <c r="AH12" s="3">
        <v>0</v>
      </c>
    </row>
    <row r="13" spans="2:34" ht="30" customHeight="1" x14ac:dyDescent="0.55000000000000004">
      <c r="B13" s="9"/>
      <c r="C13" s="4"/>
      <c r="D13" s="19" t="s">
        <v>88</v>
      </c>
      <c r="E13" s="19" t="s">
        <v>89</v>
      </c>
      <c r="F13" s="19" t="s">
        <v>106</v>
      </c>
      <c r="G13" s="19" t="s">
        <v>102</v>
      </c>
      <c r="H13" s="19" t="s">
        <v>103</v>
      </c>
      <c r="I13" s="19" t="s">
        <v>104</v>
      </c>
      <c r="J13" s="25">
        <v>401453574</v>
      </c>
      <c r="K13" s="19" t="s">
        <v>90</v>
      </c>
      <c r="L13" s="25">
        <v>295713570</v>
      </c>
      <c r="M13" s="25">
        <v>290336959</v>
      </c>
      <c r="N13" s="25">
        <v>5376610</v>
      </c>
      <c r="O13" s="25">
        <v>5376610</v>
      </c>
      <c r="P13" s="25">
        <v>8214476</v>
      </c>
      <c r="Q13" s="25">
        <v>7400807</v>
      </c>
      <c r="R13" s="25"/>
      <c r="S13" s="25"/>
      <c r="T13" s="25"/>
      <c r="U13" s="25"/>
      <c r="V13" s="25">
        <v>284960349</v>
      </c>
      <c r="W13" s="25">
        <v>279583738</v>
      </c>
      <c r="X13" s="25">
        <v>5376610</v>
      </c>
      <c r="Y13" s="25">
        <v>5376611</v>
      </c>
      <c r="Z13" s="25">
        <v>6918174</v>
      </c>
      <c r="AA13" s="25">
        <v>6269820</v>
      </c>
      <c r="AB13" s="25"/>
      <c r="AC13" s="25"/>
      <c r="AD13" s="25"/>
      <c r="AE13" s="25">
        <v>102456</v>
      </c>
      <c r="AF13" s="45" t="s">
        <v>107</v>
      </c>
      <c r="AH13" s="3">
        <v>1</v>
      </c>
    </row>
    <row r="14" spans="2:34" ht="30" customHeight="1" x14ac:dyDescent="0.55000000000000004">
      <c r="B14" s="9"/>
      <c r="C14" s="4"/>
      <c r="D14" s="14" t="s">
        <v>108</v>
      </c>
      <c r="E14" s="14" t="s">
        <v>109</v>
      </c>
      <c r="F14" s="14" t="s">
        <v>110</v>
      </c>
      <c r="G14" s="14" t="s">
        <v>102</v>
      </c>
      <c r="H14" s="14"/>
      <c r="I14" s="14" t="s">
        <v>111</v>
      </c>
      <c r="J14" s="26">
        <v>150000000</v>
      </c>
      <c r="K14" s="14" t="s">
        <v>90</v>
      </c>
      <c r="L14" s="26">
        <v>34690176</v>
      </c>
      <c r="M14" s="26">
        <v>31525536</v>
      </c>
      <c r="N14" s="26">
        <v>3142368</v>
      </c>
      <c r="O14" s="26">
        <v>3164640</v>
      </c>
      <c r="P14" s="26">
        <v>650466</v>
      </c>
      <c r="Q14" s="26">
        <v>594986</v>
      </c>
      <c r="R14" s="26"/>
      <c r="S14" s="26"/>
      <c r="T14" s="26"/>
      <c r="U14" s="26"/>
      <c r="V14" s="26">
        <v>28284192</v>
      </c>
      <c r="W14" s="26">
        <v>24991296</v>
      </c>
      <c r="X14" s="26">
        <v>3241344</v>
      </c>
      <c r="Y14" s="26">
        <v>3292896</v>
      </c>
      <c r="Z14" s="26">
        <v>532707</v>
      </c>
      <c r="AA14" s="26">
        <v>475740</v>
      </c>
      <c r="AB14" s="26"/>
      <c r="AC14" s="26"/>
      <c r="AD14" s="26"/>
      <c r="AE14" s="26"/>
      <c r="AF14" s="46" t="s">
        <v>112</v>
      </c>
      <c r="AH14" s="3">
        <v>1</v>
      </c>
    </row>
    <row r="15" spans="2:34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  <c r="AH15" s="3">
        <v>1</v>
      </c>
    </row>
    <row r="16" spans="2:34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  <c r="AH16" s="3">
        <v>1</v>
      </c>
    </row>
    <row r="17" spans="2:34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  <c r="AH17" s="3">
        <v>1</v>
      </c>
    </row>
    <row r="18" spans="2:34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4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4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4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4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4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  <c r="AH23" s="3">
        <v>1</v>
      </c>
    </row>
    <row r="24" spans="2:34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  <c r="AH24" s="3">
        <v>1</v>
      </c>
    </row>
    <row r="25" spans="2:34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  <c r="AH25" s="3">
        <v>1</v>
      </c>
    </row>
    <row r="26" spans="2:34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4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  <c r="AH27" s="3">
        <v>1</v>
      </c>
    </row>
    <row r="28" spans="2:34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  <c r="AH28" s="3">
        <v>1</v>
      </c>
    </row>
    <row r="29" spans="2:34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  <c r="AH29" s="3">
        <v>1</v>
      </c>
    </row>
    <row r="30" spans="2:34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  <c r="AH30" s="3">
        <v>1</v>
      </c>
    </row>
    <row r="31" spans="2:34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  <c r="AH31" s="3">
        <v>1</v>
      </c>
    </row>
    <row r="32" spans="2:34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  <c r="AH32" s="3">
        <v>1</v>
      </c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  <c r="AH33" s="3">
        <v>1</v>
      </c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  <c r="AH34" s="3">
        <v>1</v>
      </c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  <c r="AH35" s="3">
        <v>1</v>
      </c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  <c r="AG36" s="43">
        <v>1</v>
      </c>
      <c r="AH36" s="3">
        <v>1</v>
      </c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89680110</v>
      </c>
      <c r="M37" s="28">
        <v>139215948</v>
      </c>
      <c r="N37" s="15"/>
      <c r="O37" s="15"/>
      <c r="P37" s="15"/>
      <c r="Q37" s="15"/>
      <c r="R37" s="15"/>
      <c r="S37" s="15"/>
      <c r="T37" s="15"/>
      <c r="U37" s="15"/>
      <c r="V37" s="28">
        <v>91752968</v>
      </c>
      <c r="W37" s="28">
        <v>87599062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34858</v>
      </c>
      <c r="M38" s="26">
        <v>2890147</v>
      </c>
      <c r="N38" s="16"/>
      <c r="O38" s="16"/>
      <c r="P38" s="16"/>
      <c r="Q38" s="16"/>
      <c r="R38" s="16"/>
      <c r="S38" s="16"/>
      <c r="T38" s="16"/>
      <c r="U38" s="16"/>
      <c r="V38" s="26">
        <v>37798</v>
      </c>
      <c r="W38" s="26">
        <v>37798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50417034</v>
      </c>
      <c r="M39" s="26">
        <v>50567792</v>
      </c>
      <c r="N39" s="16"/>
      <c r="O39" s="16"/>
      <c r="P39" s="16"/>
      <c r="Q39" s="16"/>
      <c r="R39" s="16"/>
      <c r="S39" s="16"/>
      <c r="T39" s="16"/>
      <c r="U39" s="16"/>
      <c r="V39" s="26">
        <v>45663884</v>
      </c>
      <c r="W39" s="26">
        <v>45219058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113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40</v>
      </c>
      <c r="E44" s="6" t="s">
        <v>41</v>
      </c>
      <c r="F44" s="16"/>
      <c r="G44" s="16"/>
      <c r="H44" s="16"/>
      <c r="I44" s="16"/>
      <c r="J44" s="16"/>
      <c r="K44" s="16"/>
      <c r="L44" s="26">
        <v>12061486</v>
      </c>
      <c r="M44" s="26">
        <v>300864.65999999997</v>
      </c>
      <c r="N44" s="16"/>
      <c r="O44" s="16"/>
      <c r="P44" s="16"/>
      <c r="Q44" s="16"/>
      <c r="R44" s="16"/>
      <c r="S44" s="16"/>
      <c r="T44" s="16"/>
      <c r="U44" s="16"/>
      <c r="V44" s="26">
        <v>300865</v>
      </c>
      <c r="W44" s="26">
        <v>385144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42</v>
      </c>
      <c r="E45" s="7" t="s">
        <v>42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43</v>
      </c>
      <c r="E46" s="2" t="s">
        <v>44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45</v>
      </c>
      <c r="F47" s="6"/>
      <c r="G47" s="16"/>
      <c r="H47" s="16"/>
      <c r="I47" s="16"/>
      <c r="J47" s="16"/>
      <c r="K47" s="16"/>
      <c r="L47" s="26">
        <v>65823326</v>
      </c>
      <c r="M47" s="26">
        <v>158037576.72999999</v>
      </c>
      <c r="N47" s="16"/>
      <c r="O47" s="16"/>
      <c r="P47" s="16"/>
      <c r="Q47" s="16"/>
      <c r="R47" s="16"/>
      <c r="S47" s="16"/>
      <c r="T47" s="16"/>
      <c r="U47" s="16"/>
      <c r="V47" s="26">
        <v>151666372</v>
      </c>
      <c r="W47" s="26">
        <v>261772200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46</v>
      </c>
      <c r="F48" s="7"/>
      <c r="G48" s="18"/>
      <c r="H48" s="18"/>
      <c r="I48" s="18"/>
      <c r="J48" s="18"/>
      <c r="K48" s="18"/>
      <c r="L48" s="26">
        <v>361987895</v>
      </c>
      <c r="M48" s="26">
        <v>244739385.68000001</v>
      </c>
      <c r="N48" s="18"/>
      <c r="O48" s="18"/>
      <c r="P48" s="18"/>
      <c r="Q48" s="18"/>
      <c r="R48" s="18"/>
      <c r="S48" s="18"/>
      <c r="T48" s="18"/>
      <c r="U48" s="18"/>
      <c r="V48" s="26">
        <v>709689761</v>
      </c>
      <c r="W48" s="26">
        <v>648687278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47</v>
      </c>
      <c r="E49" s="2" t="s">
        <v>48</v>
      </c>
      <c r="F49" s="22"/>
      <c r="G49" s="23"/>
      <c r="H49" s="23"/>
      <c r="I49" s="23"/>
      <c r="J49" s="23"/>
      <c r="K49" s="23"/>
      <c r="L49" s="28">
        <v>150391861</v>
      </c>
      <c r="M49" s="28">
        <v>146123013</v>
      </c>
      <c r="N49" s="23"/>
      <c r="O49" s="23"/>
      <c r="P49" s="23"/>
      <c r="Q49" s="23"/>
      <c r="R49" s="23"/>
      <c r="S49" s="23"/>
      <c r="T49" s="23"/>
      <c r="U49" s="23"/>
      <c r="V49" s="28">
        <v>517589233</v>
      </c>
      <c r="W49" s="28">
        <v>104591673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49</v>
      </c>
      <c r="F50" s="6"/>
      <c r="G50" s="16"/>
      <c r="H50" s="16"/>
      <c r="I50" s="16"/>
      <c r="J50" s="16"/>
      <c r="K50" s="16"/>
      <c r="L50" s="26">
        <v>780389</v>
      </c>
      <c r="M50" s="26">
        <v>1254569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2086774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50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51</v>
      </c>
      <c r="F52" s="16"/>
      <c r="G52" s="16"/>
      <c r="H52" s="16"/>
      <c r="I52" s="16"/>
      <c r="J52" s="16"/>
      <c r="K52" s="16"/>
      <c r="L52" s="26">
        <v>168466063</v>
      </c>
      <c r="M52" s="26">
        <v>86983024</v>
      </c>
      <c r="N52" s="16"/>
      <c r="O52" s="16"/>
      <c r="P52" s="16"/>
      <c r="Q52" s="16"/>
      <c r="R52" s="16"/>
      <c r="S52" s="16"/>
      <c r="T52" s="16"/>
      <c r="U52" s="16"/>
      <c r="V52" s="26">
        <v>92706386</v>
      </c>
      <c r="W52" s="26">
        <v>69043143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52</v>
      </c>
      <c r="F53" s="16"/>
      <c r="G53" s="16"/>
      <c r="H53" s="16"/>
      <c r="I53" s="16"/>
      <c r="J53" s="16"/>
      <c r="K53" s="16"/>
      <c r="L53" s="26">
        <v>12413247</v>
      </c>
      <c r="M53" s="26">
        <v>5748618</v>
      </c>
      <c r="N53" s="16"/>
      <c r="O53" s="16"/>
      <c r="P53" s="16"/>
      <c r="Q53" s="16"/>
      <c r="R53" s="16"/>
      <c r="S53" s="16"/>
      <c r="T53" s="16"/>
      <c r="U53" s="16"/>
      <c r="V53" s="26">
        <v>6692361</v>
      </c>
      <c r="W53" s="26">
        <v>13235956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53</v>
      </c>
      <c r="F54" s="16"/>
      <c r="G54" s="16"/>
      <c r="H54" s="16"/>
      <c r="I54" s="16"/>
      <c r="J54" s="16"/>
      <c r="K54" s="16"/>
      <c r="L54" s="26">
        <v>56158151</v>
      </c>
      <c r="M54" s="26">
        <v>24739935</v>
      </c>
      <c r="N54" s="16"/>
      <c r="O54" s="16"/>
      <c r="P54" s="16"/>
      <c r="Q54" s="16"/>
      <c r="R54" s="16"/>
      <c r="S54" s="16"/>
      <c r="T54" s="16"/>
      <c r="U54" s="16"/>
      <c r="V54" s="26">
        <v>28353466</v>
      </c>
      <c r="W54" s="26">
        <v>31864622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54</v>
      </c>
      <c r="F55" s="16"/>
      <c r="G55" s="16"/>
      <c r="H55" s="16"/>
      <c r="I55" s="16"/>
      <c r="J55" s="16"/>
      <c r="K55" s="16"/>
      <c r="L55" s="26">
        <v>267580</v>
      </c>
      <c r="M55" s="26">
        <v>1166154</v>
      </c>
      <c r="N55" s="16"/>
      <c r="O55" s="16"/>
      <c r="P55" s="16"/>
      <c r="Q55" s="16"/>
      <c r="R55" s="16"/>
      <c r="S55" s="16"/>
      <c r="T55" s="16"/>
      <c r="U55" s="16"/>
      <c r="V55" s="26">
        <v>1241586</v>
      </c>
      <c r="W55" s="26">
        <v>7559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55</v>
      </c>
      <c r="E56" s="6" t="s">
        <v>56</v>
      </c>
      <c r="F56" s="16"/>
      <c r="G56" s="16"/>
      <c r="H56" s="16"/>
      <c r="I56" s="16"/>
      <c r="J56" s="16"/>
      <c r="K56" s="16"/>
      <c r="L56" s="26">
        <v>125707139</v>
      </c>
      <c r="M56" s="26">
        <v>210007315</v>
      </c>
      <c r="N56" s="16"/>
      <c r="O56" s="16"/>
      <c r="P56" s="16"/>
      <c r="Q56" s="16"/>
      <c r="R56" s="16"/>
      <c r="S56" s="16"/>
      <c r="T56" s="16"/>
      <c r="U56" s="16"/>
      <c r="V56" s="26">
        <v>328754124</v>
      </c>
      <c r="W56" s="26">
        <v>263985936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57</v>
      </c>
      <c r="F57" s="16"/>
      <c r="G57" s="16"/>
      <c r="H57" s="16"/>
      <c r="I57" s="16"/>
      <c r="J57" s="16"/>
      <c r="K57" s="16"/>
      <c r="L57" s="26">
        <v>12583233</v>
      </c>
      <c r="M57" s="26">
        <v>45657614</v>
      </c>
      <c r="N57" s="16"/>
      <c r="O57" s="16"/>
      <c r="P57" s="16"/>
      <c r="Q57" s="16"/>
      <c r="R57" s="16"/>
      <c r="S57" s="16"/>
      <c r="T57" s="16"/>
      <c r="U57" s="16"/>
      <c r="V57" s="26">
        <v>51690981</v>
      </c>
      <c r="W57" s="26">
        <v>43537872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58</v>
      </c>
      <c r="F58" s="16"/>
      <c r="G58" s="16"/>
      <c r="H58" s="16"/>
      <c r="I58" s="16"/>
      <c r="J58" s="16"/>
      <c r="K58" s="16"/>
      <c r="L58" s="26">
        <v>10891853</v>
      </c>
      <c r="M58" s="26">
        <v>12576561</v>
      </c>
      <c r="N58" s="16"/>
      <c r="O58" s="16"/>
      <c r="P58" s="16"/>
      <c r="Q58" s="16"/>
      <c r="R58" s="16"/>
      <c r="S58" s="16"/>
      <c r="T58" s="16"/>
      <c r="U58" s="16"/>
      <c r="V58" s="26">
        <v>22510066</v>
      </c>
      <c r="W58" s="26">
        <v>17944134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59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60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61</v>
      </c>
      <c r="F61" s="16"/>
      <c r="G61" s="16"/>
      <c r="H61" s="16"/>
      <c r="I61" s="16"/>
      <c r="J61" s="16"/>
      <c r="K61" s="16"/>
      <c r="L61" s="26">
        <v>207788</v>
      </c>
      <c r="M61" s="26">
        <v>319485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757276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62</v>
      </c>
      <c r="F62" s="16"/>
      <c r="G62" s="16"/>
      <c r="H62" s="16"/>
      <c r="I62" s="16"/>
      <c r="J62" s="16"/>
      <c r="K62" s="16"/>
      <c r="L62" s="26">
        <v>14330335</v>
      </c>
      <c r="M62" s="26">
        <v>11809488</v>
      </c>
      <c r="N62" s="16"/>
      <c r="O62" s="16"/>
      <c r="P62" s="16"/>
      <c r="Q62" s="16"/>
      <c r="R62" s="16"/>
      <c r="S62" s="16"/>
      <c r="T62" s="16"/>
      <c r="U62" s="16"/>
      <c r="V62" s="26">
        <v>19042636</v>
      </c>
      <c r="W62" s="26">
        <v>15101485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7502380</v>
      </c>
      <c r="M64" s="26">
        <v>11216398</v>
      </c>
      <c r="N64" s="16"/>
      <c r="O64" s="16"/>
      <c r="P64" s="16"/>
      <c r="Q64" s="16"/>
      <c r="R64" s="16"/>
      <c r="S64" s="16"/>
      <c r="T64" s="16"/>
      <c r="U64" s="16"/>
      <c r="V64" s="26">
        <v>14155880</v>
      </c>
      <c r="W64" s="26">
        <v>9164300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63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64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65</v>
      </c>
      <c r="E67" s="6" t="s">
        <v>114</v>
      </c>
      <c r="F67" s="16"/>
      <c r="G67" s="16"/>
      <c r="H67" s="16"/>
      <c r="I67" s="16"/>
      <c r="J67" s="16"/>
      <c r="K67" s="16"/>
      <c r="L67" s="26">
        <v>30844</v>
      </c>
      <c r="M67" s="26">
        <v>6250</v>
      </c>
      <c r="N67" s="16"/>
      <c r="O67" s="16"/>
      <c r="P67" s="16"/>
      <c r="Q67" s="16"/>
      <c r="R67" s="16"/>
      <c r="S67" s="16"/>
      <c r="T67" s="16"/>
      <c r="U67" s="16"/>
      <c r="V67" s="26">
        <v>7095</v>
      </c>
      <c r="W67" s="26">
        <v>5271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66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67</v>
      </c>
      <c r="F69" s="16"/>
      <c r="G69" s="16"/>
      <c r="H69" s="16"/>
      <c r="I69" s="16"/>
      <c r="J69" s="16"/>
      <c r="K69" s="16"/>
      <c r="L69" s="26">
        <v>4182128</v>
      </c>
      <c r="M69" s="26">
        <v>7501438</v>
      </c>
      <c r="N69" s="16"/>
      <c r="O69" s="16"/>
      <c r="P69" s="16"/>
      <c r="Q69" s="16"/>
      <c r="R69" s="16"/>
      <c r="S69" s="16"/>
      <c r="T69" s="16"/>
      <c r="U69" s="16"/>
      <c r="V69" s="26">
        <v>10683393</v>
      </c>
      <c r="W69" s="26">
        <v>5337129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68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69</v>
      </c>
      <c r="F71" s="16"/>
      <c r="G71" s="16"/>
      <c r="H71" s="16"/>
      <c r="I71" s="16"/>
      <c r="J71" s="16"/>
      <c r="K71" s="16"/>
      <c r="L71" s="26">
        <v>33164686</v>
      </c>
      <c r="M71" s="26">
        <v>95202962</v>
      </c>
      <c r="N71" s="16"/>
      <c r="O71" s="16"/>
      <c r="P71" s="16"/>
      <c r="Q71" s="16"/>
      <c r="R71" s="16"/>
      <c r="S71" s="16"/>
      <c r="T71" s="16"/>
      <c r="U71" s="16"/>
      <c r="V71" s="26">
        <v>62237340</v>
      </c>
      <c r="W71" s="26">
        <v>63269689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70</v>
      </c>
      <c r="E72" s="6" t="s">
        <v>70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71</v>
      </c>
      <c r="E73" s="6" t="s">
        <v>71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72</v>
      </c>
      <c r="E74" s="6" t="s">
        <v>73</v>
      </c>
      <c r="F74" s="16"/>
      <c r="G74" s="16"/>
      <c r="H74" s="16"/>
      <c r="I74" s="16"/>
      <c r="J74" s="16"/>
      <c r="K74" s="16"/>
      <c r="L74" s="26">
        <v>54700562</v>
      </c>
      <c r="M74" s="26">
        <v>65470360</v>
      </c>
      <c r="N74" s="16"/>
      <c r="O74" s="16"/>
      <c r="P74" s="16"/>
      <c r="Q74" s="16"/>
      <c r="R74" s="16"/>
      <c r="S74" s="16"/>
      <c r="T74" s="16"/>
      <c r="U74" s="16"/>
      <c r="V74" s="26">
        <v>74533118</v>
      </c>
      <c r="W74" s="26">
        <v>73676189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72</v>
      </c>
      <c r="F75" s="16"/>
      <c r="G75" s="16"/>
      <c r="H75" s="16"/>
      <c r="I75" s="16"/>
      <c r="J75" s="16"/>
      <c r="K75" s="16"/>
      <c r="L75" s="26">
        <v>598708</v>
      </c>
      <c r="M75" s="26">
        <v>1635468</v>
      </c>
      <c r="N75" s="16"/>
      <c r="O75" s="16"/>
      <c r="P75" s="16"/>
      <c r="Q75" s="16"/>
      <c r="R75" s="16"/>
      <c r="S75" s="16"/>
      <c r="T75" s="16"/>
      <c r="U75" s="16"/>
      <c r="V75" s="26">
        <v>1765885</v>
      </c>
      <c r="W75" s="26">
        <v>2065393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74</v>
      </c>
      <c r="E76" s="7" t="s">
        <v>74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75</v>
      </c>
      <c r="E77" s="2" t="s">
        <v>76</v>
      </c>
      <c r="F77" s="15"/>
      <c r="G77" s="15"/>
      <c r="H77" s="15"/>
      <c r="I77" s="15"/>
      <c r="J77" s="15"/>
      <c r="K77" s="15"/>
      <c r="L77" s="28">
        <v>27864638</v>
      </c>
      <c r="M77" s="28">
        <v>23412429</v>
      </c>
      <c r="N77" s="15"/>
      <c r="O77" s="15"/>
      <c r="P77" s="15"/>
      <c r="Q77" s="15"/>
      <c r="R77" s="15"/>
      <c r="S77" s="15"/>
      <c r="T77" s="15"/>
      <c r="U77" s="15"/>
      <c r="V77" s="28">
        <v>33247329</v>
      </c>
      <c r="W77" s="28">
        <v>33247329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77</v>
      </c>
      <c r="F78" s="16"/>
      <c r="G78" s="16"/>
      <c r="H78" s="16"/>
      <c r="I78" s="16"/>
      <c r="J78" s="16"/>
      <c r="K78" s="16"/>
      <c r="L78" s="26">
        <v>120252832</v>
      </c>
      <c r="M78" s="26">
        <v>240505668</v>
      </c>
      <c r="N78" s="16"/>
      <c r="O78" s="16"/>
      <c r="P78" s="16"/>
      <c r="Q78" s="16"/>
      <c r="R78" s="16"/>
      <c r="S78" s="16"/>
      <c r="T78" s="16"/>
      <c r="U78" s="16"/>
      <c r="V78" s="26">
        <v>186686832</v>
      </c>
      <c r="W78" s="26">
        <v>186686832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71</v>
      </c>
      <c r="E79" s="6" t="s">
        <v>78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79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80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81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82</v>
      </c>
      <c r="E83" s="6" t="s">
        <v>83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84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85</v>
      </c>
      <c r="F85" s="16"/>
      <c r="G85" s="16"/>
      <c r="H85" s="16"/>
      <c r="I85" s="16"/>
      <c r="J85" s="16"/>
      <c r="K85" s="16"/>
      <c r="L85" s="26">
        <v>12191256</v>
      </c>
      <c r="M85" s="26">
        <v>3922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86</v>
      </c>
      <c r="E86" s="6" t="s">
        <v>86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87</v>
      </c>
      <c r="E87" s="13" t="s">
        <v>87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32706250</v>
      </c>
      <c r="X87" s="17"/>
      <c r="Y87" s="17"/>
      <c r="Z87" s="17"/>
      <c r="AA87" s="17"/>
      <c r="AB87" s="17"/>
      <c r="AC87" s="17"/>
      <c r="AD87" s="17"/>
      <c r="AE87" s="17"/>
      <c r="AF87" s="49" t="s">
        <v>115</v>
      </c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Title="Error" error="Sólo se permite capturar un número" sqref="L37:M87 L12:AE36">
      <formula1>-9.99999999999999E+29</formula1>
      <formula2>9.99999999999999E+28</formula2>
    </dataValidation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[BAJA_CALIFORNIA_MEXICALI_2020_1S..xlsx]Catálogos!#REF!</xm:f>
          </x14:formula1>
          <xm:sqref>K12:K36</xm:sqref>
        </x14:dataValidation>
        <x14:dataValidation type="list" allowBlank="1" showInputMessage="1" showErrorMessage="1">
          <x14:formula1>
            <xm:f>[BAJA_CALIFORNIA_MEXICALI_2020_1S..xlsx]Catálogos!#REF!</xm:f>
          </x14:formula1>
          <xm:sqref>H12:H36</xm:sqref>
        </x14:dataValidation>
        <x14:dataValidation type="list" allowBlank="1" showInputMessage="1" showErrorMessage="1">
          <x14:formula1>
            <xm:f>[BAJA_CALIFORNIA_MEXICALI_2020_1S..xlsx]Catálogos!#REF!</xm:f>
          </x14:formula1>
          <xm:sqref>G12:G36</xm:sqref>
        </x14:dataValidation>
        <x14:dataValidation type="list" allowBlank="1" showInputMessage="1" showErrorMessage="1">
          <x14:formula1>
            <xm:f>[BAJA_CALIFORNIA_MEXICALI_2020_1S..xlsx]Catálogos!#REF!</xm:f>
          </x14:formula1>
          <xm:sqref>E12:E36</xm:sqref>
        </x14:dataValidation>
        <x14:dataValidation type="list" allowBlank="1" showInputMessage="1" showErrorMessage="1">
          <x14:formula1>
            <xm:f>[BAJA_CALIFORNIA_MEXICALI_2020_1S..xlsx]Catálogos!#REF!</xm:f>
          </x14:formula1>
          <xm:sqref>D26:D36</xm:sqref>
        </x14:dataValidation>
        <x14:dataValidation type="list" allowBlank="1" showInputMessage="1" showErrorMessage="1">
          <x14:formula1>
            <xm:f>[BAJA_CALIFORNIA_MEXICALI_2020_1S..xlsx]Catálogos!#REF!</xm:f>
          </x14:formula1>
          <xm:sqref>D12:D25</xm:sqref>
        </x14:dataValidation>
        <x14:dataValidation type="list" showInputMessage="1" showErrorMessage="1">
          <x14:formula1>
            <xm:f>'D:\erika_cardenas\Desktop\1S-2020\Para cálculo\Formatos Finales\BC\[BAJA_CALIFORNIA_MEXICALI_2019_4T.xlsm]Soporte'!#REF!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2020-09-28T02:22:08Z</dcterms:modified>
</cp:coreProperties>
</file>