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1570" windowHeight="7185" tabRatio="339"/>
  </bookViews>
  <sheets>
    <sheet name="Hoja1" sheetId="1" r:id="rId1"/>
  </sheets>
  <definedNames>
    <definedName name="_xlnm.Print_Area" localSheetId="0">Hoja1!$B$2:$Q$100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<sst xmlns="http://schemas.openxmlformats.org/spreadsheetml/2006/main" count="285" uniqueCount="149">
  <si>
    <t>Información General</t>
  </si>
  <si>
    <t>Entidad Federativa:</t>
  </si>
  <si>
    <t>Link de Cuenta Pública:</t>
  </si>
  <si>
    <t>Link de Formatos CONAC:</t>
  </si>
  <si>
    <t>Concepto</t>
  </si>
  <si>
    <t>Acreedor o Prestador de Servicio / Subconcepto</t>
  </si>
  <si>
    <t>Fuente de Pago</t>
  </si>
  <si>
    <t>Unidad de Contrato</t>
  </si>
  <si>
    <t>Observaciones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</si>
  <si>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</si>
  <si>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</si>
  <si>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</si>
  <si>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</si>
  <si>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</si>
  <si>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</si>
  <si>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</si>
  <si>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</si>
  <si>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</si>
  <si>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</si>
  <si>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</si>
  <si>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</si>
  <si>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</si>
  <si>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</si>
  <si>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</si>
  <si>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</si>
  <si>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</si>
  <si>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</si>
  <si>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</si>
  <si>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</si>
  <si>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</si>
  <si>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</si>
  <si>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</si>
  <si>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</si>
  <si>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</si>
  <si>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</si>
  <si>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</si>
  <si>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</si>
  <si>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</si>
  <si>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</si>
  <si>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</si>
  <si>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</si>
  <si>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</si>
  <si>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</si>
  <si>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</si>
  <si>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</si>
  <si>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</si>
  <si>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</si>
  <si>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</si>
  <si>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</si>
  <si>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</si>
  <si>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</si>
  <si>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</si>
  <si>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</si>
  <si>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</si>
  <si>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</si>
  <si>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</si>
  <si>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</si>
  <si>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</si>
  <si>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</si>
  <si>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</si>
  <si>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</si>
  <si>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</si>
  <si>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</si>
  <si>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</si>
  <si>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</si>
  <si>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</si>
  <si>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</si>
  <si>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</si>
  <si>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</si>
  <si>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</si>
  <si>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</si>
  <si>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</si>
  <si>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Participaciones / Aportaciones</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</si>
  <si>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</si>
  <si>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</si>
  <si>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</si>
  <si>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</si>
  <si>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</si>
  <si>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</si>
  <si>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</si>
  <si>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</si>
  <si>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</si>
  <si>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</si>
  <si>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</si>
  <si>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</si>
  <si>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</si>
  <si>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</si>
  <si>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</si>
  <si>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</si>
  <si>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</si>
  <si>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</si>
  <si>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</si>
  <si>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Banorte</t>
  </si>
  <si>
    <t>Bajío</t>
  </si>
  <si>
    <t>Afirme</t>
  </si>
  <si>
    <t>N.A.</t>
  </si>
  <si>
    <t>Pesos</t>
  </si>
  <si>
    <t>Contabilidad (Pasivo)</t>
  </si>
  <si>
    <t>Contabilidad (Activo)</t>
  </si>
  <si>
    <t>Disposición de Efectivo</t>
  </si>
  <si>
    <t>Efectivo y Equivalentes</t>
  </si>
  <si>
    <t>Efectivo</t>
  </si>
  <si>
    <t>Bancos/Tesorería</t>
  </si>
  <si>
    <t>Inversiones Temporales (hasta 3 meses)</t>
  </si>
  <si>
    <t>Michoacán</t>
  </si>
  <si>
    <t>040/2007</t>
  </si>
  <si>
    <t>Gobierno del Estado</t>
  </si>
  <si>
    <t>Dexia</t>
  </si>
  <si>
    <t>041/2007</t>
  </si>
  <si>
    <t>042/2007</t>
  </si>
  <si>
    <t>138/2011</t>
  </si>
  <si>
    <t>101/2011</t>
  </si>
  <si>
    <t>124/2011</t>
  </si>
  <si>
    <t>P16-0813108</t>
  </si>
  <si>
    <t>P16-0713086</t>
  </si>
  <si>
    <t>P16-1217123</t>
  </si>
  <si>
    <t>P16-1217125</t>
  </si>
  <si>
    <t>P16-1217124</t>
  </si>
  <si>
    <t>Tenencia o Uso de Vehículos</t>
  </si>
  <si>
    <t>Títulos y valores de la deuda pública interna a corto plazo</t>
  </si>
  <si>
    <t>P16-0618056</t>
  </si>
  <si>
    <t>Saldo / Monto Devengado (pesos)</t>
  </si>
  <si>
    <t>Amortizaciones / Pago de Inversión (pesos)</t>
  </si>
  <si>
    <t>Intereses (pesos)</t>
  </si>
  <si>
    <t>Comisiones (pesos)</t>
  </si>
  <si>
    <t>Otros Gastos (pesos)</t>
  </si>
  <si>
    <t>A16-0618002</t>
  </si>
  <si>
    <t>Se refiere al valor del Bono Cupón Cero que respalda el pago de los créditos asociados al mismo (Activo).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</si>
  <si>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</si>
  <si>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REFO-I-2-015</t>
  </si>
  <si>
    <t>REFO-I-2-016</t>
  </si>
  <si>
    <t>REFO-I-2-017</t>
  </si>
  <si>
    <t xml:space="preserve">Se paga este crédito con recursos 100% FAFEF, se generaron gastos asociados por concepto de   Honorarios de los Fideicomisos de Deuda y Agencias Calificadoras por $44,074.35, asimimo existe una diferencia por 17,365,712.50 toda vez que lo que se refleja en este reporte es lo devengado y en el de alertas es lo efectivamente pagado. </t>
  </si>
  <si>
    <t>Credito por $1,481,080,882.09</t>
  </si>
  <si>
    <t>Q16-0120011</t>
  </si>
  <si>
    <t>REFO-I-2-018</t>
  </si>
  <si>
    <t>Contraro de Apertura de Crédito Simple s/Garantia 23 de Junio de 2020. En el sistema estadistico no aparece ya que estaba como proceso pendiente, en el apartado de revision aparece</t>
  </si>
  <si>
    <t>P16-0120003</t>
  </si>
  <si>
    <t>P16-0120004</t>
  </si>
  <si>
    <t>Corresponde a el refinanciamiento con BANOBRAS del nuevo credito $1,092,437,012.00</t>
  </si>
  <si>
    <t>Corresponde a el refinanciamiento con BANOBRAS del nuevo credito $1,116,016,812.87</t>
  </si>
  <si>
    <t>P16-0420032</t>
  </si>
  <si>
    <t>Se hace la dispocision del periodo para el credito de banorte del refinanciamiento 1,025,210,124.00</t>
  </si>
  <si>
    <t>Se hace la dispocision del periodo para el credito de interacciones del refinanciamiento 1,095,256,462.00</t>
  </si>
  <si>
    <t>Saldo al 4T en comision es de 789,317.00, 208,032 en 4T debido a cancelacion de factura por -401,447.00</t>
  </si>
  <si>
    <t>P16-0420033</t>
  </si>
  <si>
    <t>Q16-1220205</t>
  </si>
  <si>
    <t>http://sfa.michoacan.gob.mx/cuentaPublica/index.php</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</si>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</sst>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_ ;[Red]\-#,##0.0\ "/>
  </numFmts>
  <fonts count="18" x14ac:knownFonts="1">
    <font>
      <sz val="11"/>
      <color theme="1"/>
      <name val="Calibri"/>
      <family val="2"/>
      <scheme val="minor"/>
    </font>
    <font>
      <sz val="11"/>
      <color theme="1"/>
      <name val="Calibri"/>
      <family val="2"/>
      <scheme val="minor"/>
    </font>
    <font>
      <sz val="10"/>
      <name val="Arial"/>
      <family val="2"/>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3"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77">
    <xf numFmtId="0" fontId="0" fillId="0" borderId="0" xfId="0"/>
    <xf numFmtId="0" fontId="4" fillId="2" borderId="16" xfId="0" applyFont="1" applyFill="1" applyBorder="1" applyAlignment="1">
      <alignment horizontal="center" vertical="center"/>
    </xf>
    <xf numFmtId="0" fontId="5" fillId="3" borderId="15" xfId="0" applyFont="1" applyFill="1" applyBorder="1" applyAlignment="1">
      <alignment vertical="center"/>
    </xf>
    <xf numFmtId="0" fontId="6" fillId="0" borderId="15" xfId="0" applyFont="1" applyBorder="1" applyAlignment="1">
      <alignment vertical="center"/>
    </xf>
    <xf numFmtId="0" fontId="6" fillId="0" borderId="15" xfId="0" applyFont="1" applyBorder="1" applyAlignment="1" applyProtection="1">
      <alignment vertical="center"/>
      <protection locked="0"/>
    </xf>
    <xf numFmtId="0" fontId="5" fillId="3" borderId="15" xfId="0" applyFont="1" applyFill="1" applyBorder="1" applyAlignment="1">
      <alignment vertical="center" wrapText="1"/>
    </xf>
    <xf numFmtId="0" fontId="7"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1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0" xfId="0" applyFont="1" applyFill="1" applyAlignment="1">
      <alignment vertical="center" wrapText="1"/>
    </xf>
    <xf numFmtId="0" fontId="9" fillId="3" borderId="2" xfId="0" applyFont="1" applyFill="1" applyBorder="1" applyAlignment="1">
      <alignment vertical="center" wrapText="1"/>
    </xf>
    <xf numFmtId="0" fontId="9" fillId="3" borderId="9" xfId="0" applyFont="1" applyFill="1" applyBorder="1" applyAlignment="1">
      <alignmen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wrapText="1"/>
    </xf>
    <xf numFmtId="0" fontId="11" fillId="3" borderId="3" xfId="0" applyFont="1" applyFill="1" applyBorder="1" applyAlignment="1">
      <alignment horizontal="left" vertical="center"/>
    </xf>
    <xf numFmtId="0" fontId="10" fillId="3" borderId="0" xfId="0" applyFont="1" applyFill="1" applyAlignment="1">
      <alignment horizontal="left" vertical="center"/>
    </xf>
    <xf numFmtId="0" fontId="10" fillId="3" borderId="5" xfId="0" applyFont="1" applyFill="1" applyBorder="1" applyAlignment="1">
      <alignment horizontal="left" vertical="center" wrapText="1"/>
    </xf>
    <xf numFmtId="0" fontId="11" fillId="3" borderId="5"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7" xfId="0" applyFont="1" applyFill="1" applyBorder="1" applyAlignment="1">
      <alignment horizontal="left" vertical="center"/>
    </xf>
    <xf numFmtId="0" fontId="10" fillId="3" borderId="5" xfId="0" applyFont="1" applyFill="1" applyBorder="1" applyAlignment="1">
      <alignment horizontal="left" vertical="center"/>
    </xf>
    <xf numFmtId="0" fontId="10" fillId="3" borderId="7"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0" xfId="0" applyFont="1" applyFill="1" applyAlignment="1">
      <alignment horizontal="left" vertical="center"/>
    </xf>
    <xf numFmtId="0" fontId="11" fillId="3" borderId="7" xfId="0" applyFont="1" applyFill="1" applyBorder="1" applyAlignment="1">
      <alignment horizontal="left" vertical="center"/>
    </xf>
    <xf numFmtId="0" fontId="10" fillId="3" borderId="3" xfId="0" applyFont="1" applyFill="1" applyBorder="1" applyAlignment="1">
      <alignment horizontal="left" vertical="center"/>
    </xf>
    <xf numFmtId="0" fontId="12" fillId="3" borderId="0" xfId="0" applyFont="1" applyFill="1" applyAlignment="1">
      <alignment horizontal="left" vertical="center"/>
    </xf>
    <xf numFmtId="0" fontId="12" fillId="3" borderId="12" xfId="0" applyFont="1" applyFill="1" applyBorder="1" applyAlignment="1">
      <alignment horizontal="left" vertical="center"/>
    </xf>
    <xf numFmtId="0" fontId="13" fillId="3" borderId="12" xfId="0" applyFont="1" applyFill="1" applyBorder="1" applyAlignment="1">
      <alignment horizontal="left" vertical="center"/>
    </xf>
    <xf numFmtId="0" fontId="9" fillId="3" borderId="2" xfId="0" applyFont="1" applyFill="1" applyBorder="1" applyAlignment="1">
      <alignment vertical="center"/>
    </xf>
    <xf numFmtId="0" fontId="9" fillId="3" borderId="0" xfId="0" applyFont="1" applyFill="1" applyAlignment="1">
      <alignment vertical="center"/>
    </xf>
    <xf numFmtId="0" fontId="11" fillId="3" borderId="12" xfId="0" applyFont="1" applyFill="1" applyBorder="1" applyAlignment="1">
      <alignment horizontal="left" vertical="center"/>
    </xf>
    <xf numFmtId="0" fontId="9" fillId="3" borderId="9" xfId="0" applyFont="1" applyFill="1" applyBorder="1" applyAlignment="1">
      <alignment vertical="center"/>
    </xf>
    <xf numFmtId="0" fontId="10" fillId="3" borderId="10" xfId="0" applyFont="1" applyFill="1" applyBorder="1" applyAlignment="1">
      <alignment horizontal="left" vertical="center"/>
    </xf>
    <xf numFmtId="0" fontId="11" fillId="3" borderId="3" xfId="0" applyFont="1" applyFill="1" applyBorder="1" applyAlignment="1">
      <alignment horizontal="right" vertical="center"/>
    </xf>
    <xf numFmtId="0" fontId="11" fillId="3" borderId="5" xfId="0" applyFont="1" applyFill="1" applyBorder="1" applyAlignment="1">
      <alignment horizontal="right" vertical="center"/>
    </xf>
    <xf numFmtId="0" fontId="11" fillId="3" borderId="10"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12" xfId="0" applyFont="1" applyFill="1" applyBorder="1" applyAlignment="1">
      <alignment horizontal="right" vertical="center"/>
    </xf>
    <xf numFmtId="0" fontId="14" fillId="0" borderId="0" xfId="0" applyFont="1" applyProtection="1"/>
    <xf numFmtId="0" fontId="14" fillId="0" borderId="0" xfId="0" applyFont="1" applyProtection="1">
      <protection locked="0"/>
    </xf>
    <xf numFmtId="0" fontId="14" fillId="0" borderId="0" xfId="0" applyFont="1" applyFill="1" applyProtection="1"/>
    <xf numFmtId="0" fontId="14" fillId="0" borderId="0" xfId="0" applyFont="1" applyBorder="1" applyProtection="1"/>
    <xf numFmtId="0" fontId="16" fillId="0" borderId="5" xfId="0" applyFont="1" applyFill="1" applyBorder="1" applyAlignment="1" applyProtection="1">
      <alignment horizontal="left" vertical="center"/>
    </xf>
    <xf numFmtId="165" fontId="16" fillId="0" borderId="5" xfId="1" applyNumberFormat="1" applyFont="1" applyFill="1" applyBorder="1" applyAlignment="1" applyProtection="1">
      <alignment horizontal="right" vertical="center"/>
    </xf>
    <xf numFmtId="165" fontId="16" fillId="0" borderId="5" xfId="1" applyNumberFormat="1" applyFont="1" applyFill="1" applyBorder="1" applyAlignment="1" applyProtection="1">
      <alignment horizontal="right" vertical="center"/>
      <protection locked="0"/>
    </xf>
    <xf numFmtId="0" fontId="16" fillId="0" borderId="6" xfId="0" applyFont="1" applyFill="1" applyBorder="1" applyAlignment="1" applyProtection="1">
      <alignment horizontal="left" vertical="center" wrapText="1"/>
      <protection locked="0"/>
    </xf>
    <xf numFmtId="0" fontId="17" fillId="0" borderId="0" xfId="0" applyFont="1" applyAlignment="1" applyProtection="1">
      <alignment horizontal="right"/>
    </xf>
    <xf numFmtId="0" fontId="16" fillId="0" borderId="7" xfId="0" applyFont="1" applyFill="1" applyBorder="1" applyAlignment="1" applyProtection="1">
      <alignment horizontal="left" vertical="center"/>
    </xf>
    <xf numFmtId="165" fontId="16" fillId="0" borderId="7" xfId="1" applyNumberFormat="1" applyFont="1" applyFill="1" applyBorder="1" applyAlignment="1" applyProtection="1">
      <alignment horizontal="right" vertical="center"/>
    </xf>
    <xf numFmtId="0" fontId="16" fillId="0" borderId="8" xfId="0" applyFont="1" applyFill="1" applyBorder="1" applyAlignment="1" applyProtection="1">
      <alignment horizontal="left" vertical="center" wrapText="1"/>
      <protection locked="0"/>
    </xf>
    <xf numFmtId="165" fontId="16" fillId="0" borderId="7" xfId="1" applyNumberFormat="1" applyFont="1" applyFill="1" applyBorder="1" applyAlignment="1" applyProtection="1">
      <alignment horizontal="right" vertical="center"/>
      <protection locked="0"/>
    </xf>
    <xf numFmtId="0" fontId="16" fillId="0" borderId="7"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protection locked="0"/>
    </xf>
    <xf numFmtId="165" fontId="16" fillId="0" borderId="10" xfId="1" applyNumberFormat="1" applyFont="1" applyFill="1" applyBorder="1" applyAlignment="1" applyProtection="1">
      <alignment horizontal="right" vertical="center"/>
      <protection locked="0"/>
    </xf>
    <xf numFmtId="0" fontId="16" fillId="0" borderId="11"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xf>
    <xf numFmtId="165" fontId="16" fillId="0" borderId="7" xfId="0" applyNumberFormat="1" applyFont="1" applyFill="1" applyBorder="1" applyAlignment="1" applyProtection="1">
      <alignment horizontal="right" vertical="center"/>
    </xf>
    <xf numFmtId="165" fontId="16" fillId="0" borderId="7" xfId="0" applyNumberFormat="1" applyFont="1" applyFill="1" applyBorder="1" applyAlignment="1" applyProtection="1">
      <alignment horizontal="right" vertical="center"/>
      <protection locked="0"/>
    </xf>
    <xf numFmtId="0" fontId="16" fillId="0" borderId="12" xfId="0" applyFont="1" applyFill="1" applyBorder="1" applyAlignment="1" applyProtection="1">
      <alignment horizontal="left" vertical="center"/>
      <protection locked="0"/>
    </xf>
    <xf numFmtId="165" fontId="6" fillId="0" borderId="3" xfId="0" applyNumberFormat="1" applyFont="1" applyBorder="1" applyAlignment="1" applyProtection="1">
      <alignment horizontal="right" vertical="center"/>
      <protection locked="0"/>
    </xf>
    <xf numFmtId="164" fontId="6" fillId="0" borderId="4" xfId="1" applyNumberFormat="1" applyFont="1" applyFill="1" applyBorder="1" applyAlignment="1" applyProtection="1">
      <alignment horizontal="left" vertical="center" wrapText="1"/>
      <protection locked="0"/>
    </xf>
    <xf numFmtId="165" fontId="6" fillId="0" borderId="5" xfId="0" applyNumberFormat="1" applyFont="1" applyBorder="1" applyAlignment="1" applyProtection="1">
      <alignment horizontal="right" vertical="center"/>
      <protection locked="0"/>
    </xf>
    <xf numFmtId="164" fontId="6" fillId="0" borderId="6" xfId="1" applyNumberFormat="1" applyFont="1" applyFill="1" applyBorder="1" applyAlignment="1" applyProtection="1">
      <alignment horizontal="left" vertical="center" wrapText="1"/>
      <protection locked="0"/>
    </xf>
    <xf numFmtId="165" fontId="6" fillId="0" borderId="10" xfId="0" applyNumberFormat="1" applyFont="1" applyBorder="1" applyAlignment="1" applyProtection="1">
      <alignment horizontal="right" vertical="center"/>
      <protection locked="0"/>
    </xf>
    <xf numFmtId="164" fontId="6" fillId="0" borderId="11" xfId="1" applyNumberFormat="1" applyFont="1" applyFill="1" applyBorder="1" applyAlignment="1" applyProtection="1">
      <alignment horizontal="left" vertical="center" wrapText="1"/>
      <protection locked="0"/>
    </xf>
    <xf numFmtId="165" fontId="6" fillId="0" borderId="7" xfId="0" applyNumberFormat="1" applyFont="1" applyBorder="1" applyAlignment="1" applyProtection="1">
      <alignment horizontal="right" vertical="center"/>
      <protection locked="0"/>
    </xf>
    <xf numFmtId="164" fontId="6" fillId="0" borderId="8" xfId="1" applyNumberFormat="1" applyFont="1" applyFill="1" applyBorder="1" applyAlignment="1" applyProtection="1">
      <alignment horizontal="left" vertical="center" wrapText="1"/>
      <protection locked="0"/>
    </xf>
    <xf numFmtId="164" fontId="6" fillId="0" borderId="13" xfId="1" applyNumberFormat="1" applyFont="1" applyFill="1" applyBorder="1" applyAlignment="1" applyProtection="1">
      <alignment horizontal="left" vertical="center" wrapText="1"/>
      <protection locked="0"/>
    </xf>
    <xf numFmtId="0" fontId="6" fillId="0" borderId="0" xfId="0" applyFont="1" applyFill="1" applyAlignment="1" applyProtection="1">
      <alignment vertical="center"/>
    </xf>
    <xf numFmtId="0" fontId="14" fillId="0" borderId="0" xfId="0" applyFont="1" applyAlignment="1" applyProtection="1">
      <alignment vertical="center"/>
    </xf>
  </cellXfs>
  <cellStyles count="15">
    <cellStyle name="Millares" xfId="1" builtinId="3"/>
    <cellStyle name="Millares 2" xfId="2"/>
    <cellStyle name="Millares 2 2" xfId="5"/>
    <cellStyle name="Millares 2 2 2" xfId="13"/>
    <cellStyle name="Millares 2 3" xfId="11"/>
    <cellStyle name="Millares 3 4" xfId="6"/>
    <cellStyle name="Millares 3 4 2" xfId="12"/>
    <cellStyle name="Normal" xfId="0" builtinId="0"/>
    <cellStyle name="Normal 2" xfId="7"/>
    <cellStyle name="Normal 3" xfId="3"/>
    <cellStyle name="Normal 4" xfId="4"/>
    <cellStyle name="Normal 4 2" xfId="14"/>
    <cellStyle name="Normal 5" xfId="8"/>
    <cellStyle name="Normal 6" xfId="9"/>
    <cellStyle name="Porcentaje 2" xfId="1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a.michoacan.gob.mx/cuentaPublica/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48"/>
  <sheetViews>
    <sheetView showGridLines="0" tabSelected="1" topLeftCell="D1" zoomScale="40" zoomScaleNormal="40" workbookViewId="0">
      <selection activeCell="I27" sqref="I24:N27"/>
    </sheetView>
  </sheetViews>
  <sheetFormatPr baseColWidth="10" defaultColWidth="0" defaultRowHeight="18" outlineLevelCol="1" x14ac:dyDescent="0.35"/>
  <cols>
    <col min="1" max="1" width="13" style="45" customWidth="1" outlineLevel="1"/>
    <col min="2" max="2" width="89.28515625" style="45" customWidth="1"/>
    <col min="3" max="3" width="197.28515625" style="45" bestFit="1" customWidth="1"/>
    <col min="4" max="4" width="103.7109375" style="45" customWidth="1"/>
    <col min="5" max="5" width="100.28515625" style="45" customWidth="1"/>
    <col min="6" max="6" width="38.5703125" style="45" customWidth="1"/>
    <col min="7" max="7" width="53.5703125" style="45" customWidth="1"/>
    <col min="8" max="8" width="44.5703125" style="45" customWidth="1"/>
    <col min="9" max="9" width="47.28515625" style="45" customWidth="1"/>
    <col min="10" max="10" width="40.5703125" style="45" customWidth="1"/>
    <col min="11" max="11" width="24.5703125" style="45" customWidth="1"/>
    <col min="12" max="16" width="35.7109375" style="45" customWidth="1"/>
    <col min="17" max="17" width="174.5703125" style="46" customWidth="1"/>
    <col min="18" max="18" width="11.42578125" style="45" customWidth="1"/>
    <col min="19" max="16384" width="11.42578125" style="45" hidden="1"/>
  </cols>
  <sheetData>
    <row r="1" spans="2:443" x14ac:dyDescent="0.35">
      <c r="QA1" s="47"/>
    </row>
    <row r="2" spans="2:443" ht="32.1" customHeight="1" x14ac:dyDescent="0.35">
      <c r="B2" s="1" t="s">
        <v>0</v>
      </c>
      <c r="C2" s="1"/>
      <c r="D2" s="47"/>
      <c r="E2" s="47"/>
      <c r="F2" s="47"/>
      <c r="G2" s="47"/>
      <c r="H2" s="47"/>
      <c r="I2" s="47"/>
      <c r="J2" s="47"/>
    </row>
    <row r="3" spans="2:443" ht="32.1" customHeight="1" x14ac:dyDescent="0.35">
      <c r="B3" s="2" t="s">
        <v>1</v>
      </c>
      <c r="C3" s="3" t="s">
        <v>104</v>
      </c>
      <c r="D3" s="47"/>
      <c r="E3" s="47"/>
      <c r="F3" s="47"/>
      <c r="G3" s="47"/>
      <c r="H3" s="48"/>
      <c r="I3" s="47"/>
      <c r="J3" s="47"/>
    </row>
    <row r="4" spans="2:443" ht="32.1" customHeight="1" x14ac:dyDescent="0.35">
      <c r="B4" s="2" t="s">
        <v>2</v>
      </c>
      <c r="C4" s="4" t="s">
        <v>147</v>
      </c>
      <c r="D4" s="47"/>
      <c r="E4" s="47"/>
      <c r="F4" s="47"/>
      <c r="G4" s="47"/>
      <c r="H4" s="48"/>
      <c r="I4" s="47"/>
      <c r="J4" s="47"/>
    </row>
    <row r="5" spans="2:443" ht="32.1" customHeight="1" x14ac:dyDescent="0.35">
      <c r="B5" s="2" t="s">
        <v>3</v>
      </c>
      <c r="C5" s="4" t="s">
        <v>147</v>
      </c>
      <c r="D5" s="47"/>
      <c r="E5" s="47"/>
      <c r="F5" s="47"/>
      <c r="G5" s="47"/>
      <c r="H5" s="48"/>
      <c r="I5" s="47"/>
      <c r="J5" s="47"/>
    </row>
    <row r="6" spans="2:443" ht="32.1" customHeight="1" x14ac:dyDescent="0.35">
      <c r="B6" s="5" t="s">
        <v>63</v>
      </c>
      <c r="C6" s="4"/>
      <c r="D6" s="47"/>
      <c r="E6" s="47"/>
      <c r="F6" s="47"/>
      <c r="G6" s="47"/>
      <c r="H6" s="48"/>
      <c r="I6" s="47"/>
      <c r="J6" s="47"/>
    </row>
    <row r="8" spans="2:443" ht="112.5" customHeight="1" x14ac:dyDescent="0.35">
      <c r="B8" s="6" t="s">
        <v>74</v>
      </c>
      <c r="C8" s="7" t="s">
        <v>73</v>
      </c>
      <c r="D8" s="7" t="s">
        <v>4</v>
      </c>
      <c r="E8" s="7" t="s">
        <v>5</v>
      </c>
      <c r="F8" s="7" t="s">
        <v>66</v>
      </c>
      <c r="G8" s="7" t="s">
        <v>6</v>
      </c>
      <c r="H8" s="7" t="s">
        <v>77</v>
      </c>
      <c r="I8" s="7" t="s">
        <v>64</v>
      </c>
      <c r="J8" s="7" t="s">
        <v>148</v>
      </c>
      <c r="K8" s="7" t="s">
        <v>7</v>
      </c>
      <c r="L8" s="7" t="s">
        <v>121</v>
      </c>
      <c r="M8" s="7" t="s">
        <v>122</v>
      </c>
      <c r="N8" s="7" t="s">
        <v>123</v>
      </c>
      <c r="O8" s="7" t="s">
        <v>124</v>
      </c>
      <c r="P8" s="7" t="s">
        <v>125</v>
      </c>
      <c r="Q8" s="7" t="s">
        <v>8</v>
      </c>
    </row>
    <row r="9" spans="2:443" ht="27.75" x14ac:dyDescent="0.35">
      <c r="B9" s="8"/>
      <c r="C9" s="9"/>
      <c r="D9" s="9"/>
      <c r="E9" s="9"/>
      <c r="F9" s="9"/>
      <c r="G9" s="9"/>
      <c r="H9" s="9"/>
      <c r="I9" s="9"/>
      <c r="J9" s="9"/>
      <c r="K9" s="9"/>
      <c r="L9" s="9">
        <v>2020</v>
      </c>
      <c r="M9" s="9">
        <v>2020</v>
      </c>
      <c r="N9" s="9">
        <v>2020</v>
      </c>
      <c r="O9" s="9">
        <v>2020</v>
      </c>
      <c r="P9" s="9">
        <v>2020</v>
      </c>
      <c r="Q9" s="9"/>
    </row>
    <row r="10" spans="2:443" ht="27.75" x14ac:dyDescent="0.35">
      <c r="B10" s="10"/>
      <c r="C10" s="11"/>
      <c r="D10" s="11"/>
      <c r="E10" s="12"/>
      <c r="F10" s="12"/>
      <c r="G10" s="11"/>
      <c r="H10" s="11"/>
      <c r="I10" s="12"/>
      <c r="J10" s="12"/>
      <c r="K10" s="12"/>
      <c r="L10" s="13" t="s">
        <v>78</v>
      </c>
      <c r="M10" s="13" t="s">
        <v>78</v>
      </c>
      <c r="N10" s="13" t="s">
        <v>78</v>
      </c>
      <c r="O10" s="13" t="s">
        <v>78</v>
      </c>
      <c r="P10" s="13" t="s">
        <v>78</v>
      </c>
      <c r="Q10" s="12"/>
    </row>
    <row r="11" spans="2:443" ht="24" x14ac:dyDescent="0.35">
      <c r="B11" s="14" t="s">
        <v>75</v>
      </c>
      <c r="C11" s="14" t="s">
        <v>88</v>
      </c>
      <c r="D11" s="49" t="s">
        <v>67</v>
      </c>
      <c r="E11" s="49" t="s">
        <v>92</v>
      </c>
      <c r="F11" s="49" t="s">
        <v>105</v>
      </c>
      <c r="G11" s="49" t="s">
        <v>72</v>
      </c>
      <c r="H11" s="49" t="s">
        <v>95</v>
      </c>
      <c r="I11" s="49" t="s">
        <v>106</v>
      </c>
      <c r="J11" s="50">
        <v>600000000</v>
      </c>
      <c r="K11" s="49" t="s">
        <v>96</v>
      </c>
      <c r="L11" s="51">
        <v>516129347</v>
      </c>
      <c r="M11" s="51">
        <v>14333349</v>
      </c>
      <c r="N11" s="51">
        <v>33988917.269999996</v>
      </c>
      <c r="O11" s="51">
        <v>1254961</v>
      </c>
      <c r="P11" s="51">
        <v>0</v>
      </c>
      <c r="Q11" s="52"/>
      <c r="R11" s="53"/>
    </row>
    <row r="12" spans="2:443" ht="32.1" customHeight="1" x14ac:dyDescent="0.35">
      <c r="B12" s="14"/>
      <c r="C12" s="14"/>
      <c r="D12" s="49" t="s">
        <v>67</v>
      </c>
      <c r="E12" s="49" t="s">
        <v>107</v>
      </c>
      <c r="F12" s="49" t="s">
        <v>108</v>
      </c>
      <c r="G12" s="49" t="s">
        <v>72</v>
      </c>
      <c r="H12" s="49" t="s">
        <v>95</v>
      </c>
      <c r="I12" s="49" t="s">
        <v>106</v>
      </c>
      <c r="J12" s="50">
        <v>971555924</v>
      </c>
      <c r="K12" s="49" t="s">
        <v>96</v>
      </c>
      <c r="L12" s="51">
        <v>835747580</v>
      </c>
      <c r="M12" s="51">
        <v>23209394</v>
      </c>
      <c r="N12" s="51">
        <v>53486600</v>
      </c>
      <c r="O12" s="51">
        <v>1254961</v>
      </c>
      <c r="P12" s="51">
        <v>0</v>
      </c>
      <c r="Q12" s="52"/>
      <c r="R12" s="53"/>
    </row>
    <row r="13" spans="2:443" ht="32.1" customHeight="1" x14ac:dyDescent="0.35">
      <c r="B13" s="14"/>
      <c r="C13" s="14"/>
      <c r="D13" s="54" t="s">
        <v>67</v>
      </c>
      <c r="E13" s="54" t="s">
        <v>71</v>
      </c>
      <c r="F13" s="54" t="s">
        <v>109</v>
      </c>
      <c r="G13" s="54" t="s">
        <v>72</v>
      </c>
      <c r="H13" s="54" t="s">
        <v>95</v>
      </c>
      <c r="I13" s="54" t="s">
        <v>106</v>
      </c>
      <c r="J13" s="55">
        <v>998148149</v>
      </c>
      <c r="K13" s="54" t="s">
        <v>96</v>
      </c>
      <c r="L13" s="51">
        <v>938094368</v>
      </c>
      <c r="M13" s="51">
        <v>10263081</v>
      </c>
      <c r="N13" s="51">
        <v>61927289.100000001</v>
      </c>
      <c r="O13" s="51">
        <v>1254961</v>
      </c>
      <c r="P13" s="51">
        <v>0</v>
      </c>
      <c r="Q13" s="52"/>
      <c r="R13" s="53"/>
    </row>
    <row r="14" spans="2:443" ht="32.1" customHeight="1" x14ac:dyDescent="0.35">
      <c r="B14" s="14"/>
      <c r="C14" s="14"/>
      <c r="D14" s="54" t="s">
        <v>67</v>
      </c>
      <c r="E14" s="54" t="s">
        <v>93</v>
      </c>
      <c r="F14" s="54" t="s">
        <v>110</v>
      </c>
      <c r="G14" s="54" t="s">
        <v>72</v>
      </c>
      <c r="H14" s="54" t="s">
        <v>95</v>
      </c>
      <c r="I14" s="54" t="s">
        <v>106</v>
      </c>
      <c r="J14" s="55">
        <v>1285999998</v>
      </c>
      <c r="K14" s="54" t="s">
        <v>96</v>
      </c>
      <c r="L14" s="51">
        <v>664433332</v>
      </c>
      <c r="M14" s="51">
        <v>64300000</v>
      </c>
      <c r="N14" s="51">
        <v>46956704</v>
      </c>
      <c r="O14" s="51">
        <v>781928</v>
      </c>
      <c r="P14" s="51">
        <v>0</v>
      </c>
      <c r="Q14" s="56"/>
      <c r="R14" s="53"/>
    </row>
    <row r="15" spans="2:443" ht="32.1" customHeight="1" x14ac:dyDescent="0.35">
      <c r="B15" s="14"/>
      <c r="C15" s="14"/>
      <c r="D15" s="54" t="s">
        <v>67</v>
      </c>
      <c r="E15" s="54" t="s">
        <v>92</v>
      </c>
      <c r="F15" s="54" t="s">
        <v>111</v>
      </c>
      <c r="G15" s="54" t="s">
        <v>72</v>
      </c>
      <c r="H15" s="54" t="s">
        <v>95</v>
      </c>
      <c r="I15" s="54" t="s">
        <v>106</v>
      </c>
      <c r="J15" s="55">
        <v>2000000000</v>
      </c>
      <c r="K15" s="54" t="s">
        <v>96</v>
      </c>
      <c r="L15" s="51">
        <v>0</v>
      </c>
      <c r="M15" s="51">
        <v>33613444</v>
      </c>
      <c r="N15" s="51">
        <v>30126574.489999998</v>
      </c>
      <c r="O15" s="51">
        <v>299587.43</v>
      </c>
      <c r="P15" s="51">
        <v>0</v>
      </c>
      <c r="Q15" s="56" t="s">
        <v>139</v>
      </c>
      <c r="R15" s="53"/>
    </row>
    <row r="16" spans="2:443" ht="32.1" customHeight="1" x14ac:dyDescent="0.35">
      <c r="B16" s="14"/>
      <c r="C16" s="14"/>
      <c r="D16" s="54" t="s">
        <v>67</v>
      </c>
      <c r="E16" s="54" t="s">
        <v>71</v>
      </c>
      <c r="F16" s="54" t="s">
        <v>112</v>
      </c>
      <c r="G16" s="54" t="s">
        <v>72</v>
      </c>
      <c r="H16" s="54" t="s">
        <v>95</v>
      </c>
      <c r="I16" s="54" t="s">
        <v>106</v>
      </c>
      <c r="J16" s="55">
        <v>1514000002</v>
      </c>
      <c r="K16" s="54" t="s">
        <v>96</v>
      </c>
      <c r="L16" s="51">
        <v>788541668</v>
      </c>
      <c r="M16" s="51">
        <v>75700000.039999992</v>
      </c>
      <c r="N16" s="51">
        <v>57604670</v>
      </c>
      <c r="O16" s="51">
        <v>702179</v>
      </c>
      <c r="P16" s="51">
        <v>0</v>
      </c>
      <c r="Q16" s="56"/>
      <c r="R16" s="53"/>
    </row>
    <row r="17" spans="2:18" ht="32.1" customHeight="1" x14ac:dyDescent="0.35">
      <c r="B17" s="14"/>
      <c r="C17" s="14"/>
      <c r="D17" s="54" t="s">
        <v>67</v>
      </c>
      <c r="E17" s="54" t="s">
        <v>71</v>
      </c>
      <c r="F17" s="54" t="s">
        <v>113</v>
      </c>
      <c r="G17" s="54" t="s">
        <v>72</v>
      </c>
      <c r="H17" s="54" t="s">
        <v>95</v>
      </c>
      <c r="I17" s="54" t="s">
        <v>106</v>
      </c>
      <c r="J17" s="55">
        <v>4112000000</v>
      </c>
      <c r="K17" s="54" t="s">
        <v>96</v>
      </c>
      <c r="L17" s="51">
        <v>3640016516</v>
      </c>
      <c r="M17" s="51">
        <v>112890991</v>
      </c>
      <c r="N17" s="51">
        <v>301218817</v>
      </c>
      <c r="O17" s="51">
        <v>2640354</v>
      </c>
      <c r="P17" s="51">
        <v>0</v>
      </c>
      <c r="Q17" s="56"/>
      <c r="R17" s="53"/>
    </row>
    <row r="18" spans="2:18" ht="32.1" customHeight="1" x14ac:dyDescent="0.35">
      <c r="B18" s="14"/>
      <c r="C18" s="14"/>
      <c r="D18" s="54" t="s">
        <v>67</v>
      </c>
      <c r="E18" s="54" t="s">
        <v>71</v>
      </c>
      <c r="F18" s="54" t="s">
        <v>114</v>
      </c>
      <c r="G18" s="54" t="s">
        <v>70</v>
      </c>
      <c r="H18" s="54" t="s">
        <v>95</v>
      </c>
      <c r="I18" s="54" t="s">
        <v>106</v>
      </c>
      <c r="J18" s="55">
        <v>637021367</v>
      </c>
      <c r="K18" s="54" t="s">
        <v>96</v>
      </c>
      <c r="L18" s="51">
        <v>380479874</v>
      </c>
      <c r="M18" s="51">
        <v>0</v>
      </c>
      <c r="N18" s="51">
        <v>50177450.18</v>
      </c>
      <c r="O18" s="51">
        <v>525074.07000000007</v>
      </c>
      <c r="P18" s="51">
        <v>0</v>
      </c>
      <c r="Q18" s="56" t="s">
        <v>127</v>
      </c>
      <c r="R18" s="53"/>
    </row>
    <row r="19" spans="2:18" ht="32.1" customHeight="1" x14ac:dyDescent="0.35">
      <c r="B19" s="14"/>
      <c r="C19" s="14"/>
      <c r="D19" s="54" t="s">
        <v>67</v>
      </c>
      <c r="E19" s="54" t="s">
        <v>94</v>
      </c>
      <c r="F19" s="54" t="s">
        <v>115</v>
      </c>
      <c r="G19" s="54" t="s">
        <v>72</v>
      </c>
      <c r="H19" s="54"/>
      <c r="I19" s="54" t="s">
        <v>106</v>
      </c>
      <c r="J19" s="55">
        <v>400000000</v>
      </c>
      <c r="K19" s="54" t="s">
        <v>96</v>
      </c>
      <c r="L19" s="51">
        <v>388364997</v>
      </c>
      <c r="M19" s="51">
        <v>4492497</v>
      </c>
      <c r="N19" s="51">
        <v>31513061</v>
      </c>
      <c r="O19" s="51">
        <v>368845.95</v>
      </c>
      <c r="P19" s="51">
        <v>0</v>
      </c>
      <c r="Q19" s="56"/>
      <c r="R19" s="53"/>
    </row>
    <row r="20" spans="2:18" ht="32.1" customHeight="1" x14ac:dyDescent="0.35">
      <c r="B20" s="14"/>
      <c r="C20" s="14"/>
      <c r="D20" s="54" t="s">
        <v>67</v>
      </c>
      <c r="E20" s="54" t="s">
        <v>71</v>
      </c>
      <c r="F20" s="54" t="s">
        <v>116</v>
      </c>
      <c r="G20" s="54" t="s">
        <v>72</v>
      </c>
      <c r="H20" s="54"/>
      <c r="I20" s="54" t="s">
        <v>106</v>
      </c>
      <c r="J20" s="55">
        <v>1473994197.75</v>
      </c>
      <c r="K20" s="54" t="s">
        <v>96</v>
      </c>
      <c r="L20" s="51">
        <v>1432825834</v>
      </c>
      <c r="M20" s="51">
        <v>15895892.310000001</v>
      </c>
      <c r="N20" s="51">
        <v>114592899</v>
      </c>
      <c r="O20" s="51">
        <v>227608</v>
      </c>
      <c r="P20" s="51">
        <v>0</v>
      </c>
      <c r="Q20" s="56" t="s">
        <v>133</v>
      </c>
      <c r="R20" s="53"/>
    </row>
    <row r="21" spans="2:18" ht="32.1" customHeight="1" x14ac:dyDescent="0.35">
      <c r="B21" s="14"/>
      <c r="C21" s="14"/>
      <c r="D21" s="54" t="s">
        <v>67</v>
      </c>
      <c r="E21" s="54" t="s">
        <v>91</v>
      </c>
      <c r="F21" s="54" t="s">
        <v>117</v>
      </c>
      <c r="G21" s="54" t="s">
        <v>72</v>
      </c>
      <c r="H21" s="54"/>
      <c r="I21" s="54" t="s">
        <v>106</v>
      </c>
      <c r="J21" s="55">
        <v>1173893511.4100001</v>
      </c>
      <c r="K21" s="54" t="s">
        <v>96</v>
      </c>
      <c r="L21" s="51">
        <v>0</v>
      </c>
      <c r="M21" s="51">
        <v>9602916.129999999</v>
      </c>
      <c r="N21" s="51">
        <v>31367091.359999999</v>
      </c>
      <c r="O21" s="51">
        <v>46535.3</v>
      </c>
      <c r="P21" s="51">
        <v>0</v>
      </c>
      <c r="Q21" s="56" t="s">
        <v>140</v>
      </c>
      <c r="R21" s="53"/>
    </row>
    <row r="22" spans="2:18" ht="32.1" customHeight="1" x14ac:dyDescent="0.35">
      <c r="B22" s="14"/>
      <c r="C22" s="14"/>
      <c r="D22" s="54" t="s">
        <v>67</v>
      </c>
      <c r="E22" s="54" t="s">
        <v>71</v>
      </c>
      <c r="F22" s="54" t="s">
        <v>120</v>
      </c>
      <c r="G22" s="54" t="s">
        <v>72</v>
      </c>
      <c r="H22" s="54"/>
      <c r="I22" s="54" t="s">
        <v>106</v>
      </c>
      <c r="J22" s="55">
        <v>2100000000</v>
      </c>
      <c r="K22" s="54" t="s">
        <v>96</v>
      </c>
      <c r="L22" s="57">
        <v>1994945948</v>
      </c>
      <c r="M22" s="51">
        <v>17568537</v>
      </c>
      <c r="N22" s="51">
        <v>154665356.82999998</v>
      </c>
      <c r="O22" s="51">
        <v>565064.51</v>
      </c>
      <c r="P22" s="51">
        <v>0</v>
      </c>
      <c r="Q22" s="56"/>
      <c r="R22" s="53"/>
    </row>
    <row r="23" spans="2:18" ht="32.1" customHeight="1" x14ac:dyDescent="0.35">
      <c r="B23" s="14"/>
      <c r="C23" s="14"/>
      <c r="D23" s="54" t="s">
        <v>67</v>
      </c>
      <c r="E23" s="54" t="s">
        <v>71</v>
      </c>
      <c r="F23" s="54" t="s">
        <v>126</v>
      </c>
      <c r="G23" s="54" t="s">
        <v>72</v>
      </c>
      <c r="H23" s="54" t="s">
        <v>95</v>
      </c>
      <c r="I23" s="54" t="s">
        <v>106</v>
      </c>
      <c r="J23" s="55">
        <v>2500000000</v>
      </c>
      <c r="K23" s="54" t="s">
        <v>96</v>
      </c>
      <c r="L23" s="57"/>
      <c r="M23" s="51">
        <v>5804342.9800000004</v>
      </c>
      <c r="N23" s="51">
        <v>32544558.82</v>
      </c>
      <c r="O23" s="51">
        <v>44074.35</v>
      </c>
      <c r="P23" s="57"/>
      <c r="Q23" s="56" t="s">
        <v>132</v>
      </c>
      <c r="R23" s="53"/>
    </row>
    <row r="24" spans="2:18" ht="24" x14ac:dyDescent="0.35">
      <c r="B24" s="14"/>
      <c r="C24" s="14"/>
      <c r="D24" s="54" t="s">
        <v>67</v>
      </c>
      <c r="E24" s="54" t="s">
        <v>71</v>
      </c>
      <c r="F24" s="54" t="s">
        <v>137</v>
      </c>
      <c r="G24" s="54" t="s">
        <v>72</v>
      </c>
      <c r="H24" s="54" t="s">
        <v>95</v>
      </c>
      <c r="I24" s="54" t="s">
        <v>106</v>
      </c>
      <c r="J24" s="55">
        <v>1218487427</v>
      </c>
      <c r="K24" s="54" t="s">
        <v>96</v>
      </c>
      <c r="L24" s="57">
        <v>1025210124</v>
      </c>
      <c r="M24" s="51">
        <v>67226888</v>
      </c>
      <c r="N24" s="51">
        <v>42011037.159999996</v>
      </c>
      <c r="O24" s="51">
        <v>629306.59</v>
      </c>
      <c r="P24" s="57">
        <v>0</v>
      </c>
      <c r="Q24" s="56" t="s">
        <v>142</v>
      </c>
      <c r="R24" s="53"/>
    </row>
    <row r="25" spans="2:18" ht="24" x14ac:dyDescent="0.35">
      <c r="B25" s="14"/>
      <c r="C25" s="14"/>
      <c r="D25" s="54" t="s">
        <v>67</v>
      </c>
      <c r="E25" s="54" t="s">
        <v>71</v>
      </c>
      <c r="F25" s="54" t="s">
        <v>138</v>
      </c>
      <c r="G25" s="54" t="s">
        <v>72</v>
      </c>
      <c r="H25" s="54" t="s">
        <v>95</v>
      </c>
      <c r="I25" s="54" t="s">
        <v>106</v>
      </c>
      <c r="J25" s="55">
        <v>1149607059.02</v>
      </c>
      <c r="K25" s="54" t="s">
        <v>96</v>
      </c>
      <c r="L25" s="57">
        <v>1095256462</v>
      </c>
      <c r="M25" s="51">
        <v>20760351</v>
      </c>
      <c r="N25" s="51">
        <v>44616931</v>
      </c>
      <c r="O25" s="51">
        <v>588360</v>
      </c>
      <c r="P25" s="57">
        <v>0</v>
      </c>
      <c r="Q25" s="56" t="s">
        <v>143</v>
      </c>
      <c r="R25" s="53"/>
    </row>
    <row r="26" spans="2:18" ht="24" x14ac:dyDescent="0.35">
      <c r="B26" s="14"/>
      <c r="C26" s="14"/>
      <c r="D26" s="54" t="s">
        <v>67</v>
      </c>
      <c r="E26" s="54" t="s">
        <v>71</v>
      </c>
      <c r="F26" s="54" t="s">
        <v>141</v>
      </c>
      <c r="G26" s="58" t="s">
        <v>72</v>
      </c>
      <c r="H26" s="58" t="s">
        <v>95</v>
      </c>
      <c r="I26" s="58" t="s">
        <v>106</v>
      </c>
      <c r="J26" s="55">
        <v>2045000000</v>
      </c>
      <c r="K26" s="54" t="s">
        <v>96</v>
      </c>
      <c r="L26" s="57">
        <v>2045000000</v>
      </c>
      <c r="M26" s="51">
        <v>0</v>
      </c>
      <c r="N26" s="51">
        <v>64738309</v>
      </c>
      <c r="O26" s="51">
        <v>789349</v>
      </c>
      <c r="P26" s="57">
        <v>0</v>
      </c>
      <c r="Q26" s="56" t="s">
        <v>144</v>
      </c>
      <c r="R26" s="53"/>
    </row>
    <row r="27" spans="2:18" ht="24" x14ac:dyDescent="0.35">
      <c r="B27" s="14"/>
      <c r="C27" s="14"/>
      <c r="D27" s="54" t="s">
        <v>67</v>
      </c>
      <c r="E27" s="54" t="s">
        <v>93</v>
      </c>
      <c r="F27" s="58" t="s">
        <v>145</v>
      </c>
      <c r="G27" s="58" t="s">
        <v>72</v>
      </c>
      <c r="H27" s="58" t="s">
        <v>95</v>
      </c>
      <c r="I27" s="58" t="s">
        <v>106</v>
      </c>
      <c r="J27" s="55">
        <v>2045000000</v>
      </c>
      <c r="K27" s="54" t="s">
        <v>96</v>
      </c>
      <c r="L27" s="57">
        <v>2045000000</v>
      </c>
      <c r="M27" s="51">
        <v>0</v>
      </c>
      <c r="N27" s="51">
        <v>8626350</v>
      </c>
      <c r="O27" s="51">
        <v>58032</v>
      </c>
      <c r="P27" s="57">
        <v>0</v>
      </c>
      <c r="Q27" s="56"/>
      <c r="R27" s="53"/>
    </row>
    <row r="28" spans="2:18" ht="24" x14ac:dyDescent="0.35">
      <c r="B28" s="14"/>
      <c r="C28" s="14"/>
      <c r="D28" s="58"/>
      <c r="E28" s="58"/>
      <c r="F28" s="58"/>
      <c r="G28" s="58"/>
      <c r="H28" s="58"/>
      <c r="I28" s="58"/>
      <c r="J28" s="57"/>
      <c r="K28" s="58"/>
      <c r="L28" s="57"/>
      <c r="M28" s="57"/>
      <c r="N28" s="57"/>
      <c r="O28" s="57"/>
      <c r="P28" s="57"/>
      <c r="Q28" s="56"/>
      <c r="R28" s="53"/>
    </row>
    <row r="29" spans="2:18" ht="24" x14ac:dyDescent="0.35">
      <c r="B29" s="14"/>
      <c r="C29" s="14"/>
      <c r="D29" s="58"/>
      <c r="E29" s="58"/>
      <c r="F29" s="58"/>
      <c r="G29" s="58"/>
      <c r="H29" s="58"/>
      <c r="I29" s="58"/>
      <c r="J29" s="57"/>
      <c r="K29" s="58"/>
      <c r="L29" s="57"/>
      <c r="M29" s="57"/>
      <c r="N29" s="57"/>
      <c r="O29" s="57"/>
      <c r="P29" s="57"/>
      <c r="Q29" s="56"/>
      <c r="R29" s="53"/>
    </row>
    <row r="30" spans="2:18" ht="24" x14ac:dyDescent="0.35">
      <c r="B30" s="14"/>
      <c r="C30" s="14"/>
      <c r="D30" s="58"/>
      <c r="E30" s="58"/>
      <c r="F30" s="58"/>
      <c r="G30" s="58"/>
      <c r="H30" s="58"/>
      <c r="I30" s="58"/>
      <c r="J30" s="57"/>
      <c r="K30" s="58"/>
      <c r="L30" s="57"/>
      <c r="M30" s="57"/>
      <c r="N30" s="57"/>
      <c r="O30" s="57"/>
      <c r="P30" s="57"/>
      <c r="Q30" s="56"/>
      <c r="R30" s="53"/>
    </row>
    <row r="31" spans="2:18" ht="24.75" thickBot="1" x14ac:dyDescent="0.4">
      <c r="B31" s="14"/>
      <c r="C31" s="16"/>
      <c r="D31" s="59"/>
      <c r="E31" s="59"/>
      <c r="F31" s="59"/>
      <c r="G31" s="59"/>
      <c r="H31" s="59"/>
      <c r="I31" s="59"/>
      <c r="J31" s="60"/>
      <c r="K31" s="59"/>
      <c r="L31" s="60"/>
      <c r="M31" s="60"/>
      <c r="N31" s="60"/>
      <c r="O31" s="60"/>
      <c r="P31" s="60"/>
      <c r="Q31" s="61"/>
      <c r="R31" s="53"/>
    </row>
    <row r="32" spans="2:18" ht="32.1" customHeight="1" x14ac:dyDescent="0.35">
      <c r="B32" s="15" t="s">
        <v>75</v>
      </c>
      <c r="C32" s="14" t="s">
        <v>89</v>
      </c>
      <c r="D32" s="62" t="s">
        <v>68</v>
      </c>
      <c r="E32" s="54" t="s">
        <v>92</v>
      </c>
      <c r="F32" s="54" t="s">
        <v>134</v>
      </c>
      <c r="G32" s="54" t="s">
        <v>69</v>
      </c>
      <c r="H32" s="54" t="s">
        <v>95</v>
      </c>
      <c r="I32" s="54" t="s">
        <v>106</v>
      </c>
      <c r="J32" s="63">
        <v>1800000000</v>
      </c>
      <c r="K32" s="54" t="s">
        <v>96</v>
      </c>
      <c r="L32" s="64">
        <v>0</v>
      </c>
      <c r="M32" s="64">
        <v>1576000000</v>
      </c>
      <c r="N32" s="64">
        <v>57926804.039999999</v>
      </c>
      <c r="O32" s="64">
        <v>0</v>
      </c>
      <c r="P32" s="64">
        <v>0</v>
      </c>
      <c r="Q32" s="56"/>
      <c r="R32" s="53"/>
    </row>
    <row r="33" spans="2:18" ht="32.1" customHeight="1" x14ac:dyDescent="0.35">
      <c r="B33" s="14"/>
      <c r="C33" s="14"/>
      <c r="D33" s="62" t="s">
        <v>68</v>
      </c>
      <c r="E33" s="54" t="s">
        <v>92</v>
      </c>
      <c r="F33" s="54" t="s">
        <v>129</v>
      </c>
      <c r="G33" s="54" t="s">
        <v>69</v>
      </c>
      <c r="H33" s="54" t="s">
        <v>95</v>
      </c>
      <c r="I33" s="54" t="s">
        <v>106</v>
      </c>
      <c r="J33" s="63">
        <v>300000000</v>
      </c>
      <c r="K33" s="54" t="s">
        <v>96</v>
      </c>
      <c r="L33" s="64">
        <v>0</v>
      </c>
      <c r="M33" s="64">
        <v>263000000</v>
      </c>
      <c r="N33" s="64">
        <v>9744555.2200000007</v>
      </c>
      <c r="O33" s="64">
        <v>125000</v>
      </c>
      <c r="P33" s="64">
        <v>0</v>
      </c>
      <c r="Q33" s="56"/>
      <c r="R33" s="53"/>
    </row>
    <row r="34" spans="2:18" ht="32.1" customHeight="1" x14ac:dyDescent="0.35">
      <c r="B34" s="14"/>
      <c r="C34" s="14"/>
      <c r="D34" s="62" t="s">
        <v>68</v>
      </c>
      <c r="E34" s="54" t="s">
        <v>92</v>
      </c>
      <c r="F34" s="54" t="s">
        <v>130</v>
      </c>
      <c r="G34" s="54" t="s">
        <v>69</v>
      </c>
      <c r="H34" s="54" t="s">
        <v>95</v>
      </c>
      <c r="I34" s="54" t="s">
        <v>106</v>
      </c>
      <c r="J34" s="63">
        <v>200000000</v>
      </c>
      <c r="K34" s="54" t="s">
        <v>96</v>
      </c>
      <c r="L34" s="64">
        <v>0</v>
      </c>
      <c r="M34" s="64">
        <v>190000000</v>
      </c>
      <c r="N34" s="64">
        <v>7782734.2199999997</v>
      </c>
      <c r="O34" s="64">
        <v>29000</v>
      </c>
      <c r="P34" s="64">
        <v>0</v>
      </c>
      <c r="Q34" s="56"/>
      <c r="R34" s="53"/>
    </row>
    <row r="35" spans="2:18" ht="32.1" customHeight="1" x14ac:dyDescent="0.35">
      <c r="B35" s="14"/>
      <c r="C35" s="14"/>
      <c r="D35" s="62" t="s">
        <v>68</v>
      </c>
      <c r="E35" s="54" t="s">
        <v>92</v>
      </c>
      <c r="F35" s="54" t="s">
        <v>131</v>
      </c>
      <c r="G35" s="54" t="s">
        <v>69</v>
      </c>
      <c r="H35" s="54" t="s">
        <v>95</v>
      </c>
      <c r="I35" s="54" t="s">
        <v>106</v>
      </c>
      <c r="J35" s="63">
        <v>500000000</v>
      </c>
      <c r="K35" s="54" t="s">
        <v>96</v>
      </c>
      <c r="L35" s="64">
        <v>0</v>
      </c>
      <c r="M35" s="64">
        <v>480000000</v>
      </c>
      <c r="N35" s="64">
        <v>20173566.369999997</v>
      </c>
      <c r="O35" s="64">
        <v>29000</v>
      </c>
      <c r="P35" s="64">
        <v>0</v>
      </c>
      <c r="Q35" s="56"/>
      <c r="R35" s="53"/>
    </row>
    <row r="36" spans="2:18" ht="48" x14ac:dyDescent="0.35">
      <c r="B36" s="14"/>
      <c r="C36" s="14"/>
      <c r="D36" s="62" t="s">
        <v>68</v>
      </c>
      <c r="E36" s="54" t="s">
        <v>92</v>
      </c>
      <c r="F36" s="54" t="s">
        <v>135</v>
      </c>
      <c r="G36" s="54" t="s">
        <v>69</v>
      </c>
      <c r="H36" s="54" t="s">
        <v>95</v>
      </c>
      <c r="I36" s="54" t="s">
        <v>106</v>
      </c>
      <c r="J36" s="63">
        <v>1200000000</v>
      </c>
      <c r="K36" s="54" t="s">
        <v>96</v>
      </c>
      <c r="L36" s="64">
        <v>760000000</v>
      </c>
      <c r="M36" s="64">
        <v>440000000</v>
      </c>
      <c r="N36" s="64">
        <v>42270917.329999998</v>
      </c>
      <c r="O36" s="64">
        <v>27869000</v>
      </c>
      <c r="P36" s="64">
        <v>0</v>
      </c>
      <c r="Q36" s="56" t="s">
        <v>136</v>
      </c>
      <c r="R36" s="53"/>
    </row>
    <row r="37" spans="2:18" ht="24" x14ac:dyDescent="0.35">
      <c r="B37" s="14"/>
      <c r="C37" s="14"/>
      <c r="D37" s="62" t="s">
        <v>68</v>
      </c>
      <c r="E37" s="54" t="s">
        <v>92</v>
      </c>
      <c r="F37" s="58" t="s">
        <v>146</v>
      </c>
      <c r="G37" s="58" t="s">
        <v>69</v>
      </c>
      <c r="H37" s="58" t="s">
        <v>95</v>
      </c>
      <c r="I37" s="58" t="s">
        <v>106</v>
      </c>
      <c r="J37" s="63">
        <v>650000000</v>
      </c>
      <c r="K37" s="54" t="s">
        <v>96</v>
      </c>
      <c r="L37" s="64">
        <v>404000000</v>
      </c>
      <c r="M37" s="64">
        <v>246000000</v>
      </c>
      <c r="N37" s="64">
        <v>8578005</v>
      </c>
      <c r="O37" s="64">
        <v>15109000</v>
      </c>
      <c r="P37" s="64"/>
      <c r="Q37" s="56"/>
      <c r="R37" s="53"/>
    </row>
    <row r="38" spans="2:18" ht="24" x14ac:dyDescent="0.35">
      <c r="B38" s="14"/>
      <c r="C38" s="14"/>
      <c r="D38" s="65"/>
      <c r="E38" s="58"/>
      <c r="F38" s="58"/>
      <c r="G38" s="58"/>
      <c r="H38" s="58"/>
      <c r="I38" s="58"/>
      <c r="J38" s="64"/>
      <c r="K38" s="58"/>
      <c r="L38" s="64"/>
      <c r="M38" s="64"/>
      <c r="N38" s="64"/>
      <c r="O38" s="64"/>
      <c r="P38" s="64"/>
      <c r="Q38" s="56"/>
      <c r="R38" s="53"/>
    </row>
    <row r="39" spans="2:18" ht="24" x14ac:dyDescent="0.35">
      <c r="B39" s="14"/>
      <c r="C39" s="14"/>
      <c r="D39" s="65"/>
      <c r="E39" s="58"/>
      <c r="F39" s="58"/>
      <c r="G39" s="58"/>
      <c r="H39" s="58"/>
      <c r="I39" s="58"/>
      <c r="J39" s="64"/>
      <c r="K39" s="58"/>
      <c r="L39" s="64"/>
      <c r="M39" s="64"/>
      <c r="N39" s="64"/>
      <c r="O39" s="64"/>
      <c r="P39" s="64"/>
      <c r="Q39" s="56"/>
      <c r="R39" s="53"/>
    </row>
    <row r="40" spans="2:18" ht="24" x14ac:dyDescent="0.35">
      <c r="B40" s="14"/>
      <c r="C40" s="14"/>
      <c r="D40" s="65"/>
      <c r="E40" s="58"/>
      <c r="F40" s="58"/>
      <c r="G40" s="58"/>
      <c r="H40" s="58"/>
      <c r="I40" s="58"/>
      <c r="J40" s="64"/>
      <c r="K40" s="58"/>
      <c r="L40" s="64"/>
      <c r="M40" s="64"/>
      <c r="N40" s="64"/>
      <c r="O40" s="64"/>
      <c r="P40" s="64"/>
      <c r="Q40" s="56"/>
      <c r="R40" s="53"/>
    </row>
    <row r="41" spans="2:18" ht="24" x14ac:dyDescent="0.35">
      <c r="B41" s="14"/>
      <c r="C41" s="14"/>
      <c r="D41" s="65"/>
      <c r="E41" s="58"/>
      <c r="F41" s="58"/>
      <c r="G41" s="58"/>
      <c r="H41" s="58"/>
      <c r="I41" s="58"/>
      <c r="J41" s="64"/>
      <c r="K41" s="58"/>
      <c r="L41" s="64"/>
      <c r="M41" s="64"/>
      <c r="N41" s="64"/>
      <c r="O41" s="64"/>
      <c r="P41" s="64"/>
      <c r="Q41" s="56"/>
      <c r="R41" s="53"/>
    </row>
    <row r="42" spans="2:18" ht="24.75" thickBot="1" x14ac:dyDescent="0.4">
      <c r="B42" s="14"/>
      <c r="C42" s="14"/>
      <c r="D42" s="65"/>
      <c r="E42" s="58"/>
      <c r="F42" s="58"/>
      <c r="G42" s="58"/>
      <c r="H42" s="58"/>
      <c r="I42" s="58"/>
      <c r="J42" s="64"/>
      <c r="K42" s="58"/>
      <c r="L42" s="64"/>
      <c r="M42" s="64"/>
      <c r="N42" s="64"/>
      <c r="O42" s="64"/>
      <c r="P42" s="64"/>
      <c r="Q42" s="56"/>
      <c r="R42" s="53">
        <v>1</v>
      </c>
    </row>
    <row r="43" spans="2:18" ht="32.1" customHeight="1" x14ac:dyDescent="0.35">
      <c r="B43" s="15" t="s">
        <v>97</v>
      </c>
      <c r="C43" s="15" t="s">
        <v>90</v>
      </c>
      <c r="D43" s="17" t="s">
        <v>83</v>
      </c>
      <c r="E43" s="18" t="s">
        <v>9</v>
      </c>
      <c r="F43" s="19"/>
      <c r="G43" s="19"/>
      <c r="H43" s="19"/>
      <c r="I43" s="19"/>
      <c r="J43" s="19"/>
      <c r="K43" s="19"/>
      <c r="L43" s="66">
        <v>459784135</v>
      </c>
      <c r="M43" s="40"/>
      <c r="N43" s="40"/>
      <c r="O43" s="40"/>
      <c r="P43" s="40"/>
      <c r="Q43" s="67"/>
      <c r="R43" s="53">
        <v>0</v>
      </c>
    </row>
    <row r="44" spans="2:18" ht="32.1" customHeight="1" x14ac:dyDescent="0.35">
      <c r="B44" s="14"/>
      <c r="C44" s="14"/>
      <c r="D44" s="20"/>
      <c r="E44" s="21" t="s">
        <v>10</v>
      </c>
      <c r="F44" s="22"/>
      <c r="G44" s="22"/>
      <c r="H44" s="22"/>
      <c r="I44" s="22"/>
      <c r="J44" s="22"/>
      <c r="K44" s="22"/>
      <c r="L44" s="68">
        <v>212508864</v>
      </c>
      <c r="M44" s="41"/>
      <c r="N44" s="41"/>
      <c r="O44" s="41"/>
      <c r="P44" s="41"/>
      <c r="Q44" s="69"/>
      <c r="R44" s="53">
        <v>0</v>
      </c>
    </row>
    <row r="45" spans="2:18" ht="32.1" customHeight="1" x14ac:dyDescent="0.35">
      <c r="B45" s="14"/>
      <c r="C45" s="14"/>
      <c r="D45" s="23"/>
      <c r="E45" s="21" t="s">
        <v>11</v>
      </c>
      <c r="F45" s="22"/>
      <c r="G45" s="22"/>
      <c r="H45" s="22"/>
      <c r="I45" s="22"/>
      <c r="J45" s="22"/>
      <c r="K45" s="22"/>
      <c r="L45" s="68">
        <v>0</v>
      </c>
      <c r="M45" s="41"/>
      <c r="N45" s="41"/>
      <c r="O45" s="41"/>
      <c r="P45" s="41"/>
      <c r="Q45" s="69"/>
      <c r="R45" s="53">
        <v>0</v>
      </c>
    </row>
    <row r="46" spans="2:18" ht="32.1" customHeight="1" x14ac:dyDescent="0.35">
      <c r="B46" s="14"/>
      <c r="C46" s="14"/>
      <c r="D46" s="24" t="s">
        <v>84</v>
      </c>
      <c r="E46" s="21" t="s">
        <v>12</v>
      </c>
      <c r="F46" s="22"/>
      <c r="G46" s="22"/>
      <c r="H46" s="22"/>
      <c r="I46" s="22"/>
      <c r="J46" s="22"/>
      <c r="K46" s="22"/>
      <c r="L46" s="68">
        <v>1164000000</v>
      </c>
      <c r="M46" s="41"/>
      <c r="N46" s="41"/>
      <c r="O46" s="41"/>
      <c r="P46" s="41"/>
      <c r="Q46" s="69"/>
      <c r="R46" s="53">
        <v>0</v>
      </c>
    </row>
    <row r="47" spans="2:18" ht="32.1" customHeight="1" x14ac:dyDescent="0.35">
      <c r="B47" s="14"/>
      <c r="C47" s="14"/>
      <c r="D47" s="20"/>
      <c r="E47" s="21" t="s">
        <v>13</v>
      </c>
      <c r="F47" s="22"/>
      <c r="G47" s="22"/>
      <c r="H47" s="22"/>
      <c r="I47" s="22"/>
      <c r="J47" s="22"/>
      <c r="K47" s="22"/>
      <c r="L47" s="68">
        <v>0</v>
      </c>
      <c r="M47" s="41"/>
      <c r="N47" s="41"/>
      <c r="O47" s="41"/>
      <c r="P47" s="41"/>
      <c r="Q47" s="69"/>
      <c r="R47" s="53">
        <v>0</v>
      </c>
    </row>
    <row r="48" spans="2:18" ht="32.1" customHeight="1" x14ac:dyDescent="0.35">
      <c r="B48" s="14"/>
      <c r="C48" s="14"/>
      <c r="D48" s="23"/>
      <c r="E48" s="21" t="s">
        <v>14</v>
      </c>
      <c r="F48" s="22"/>
      <c r="G48" s="22"/>
      <c r="H48" s="22"/>
      <c r="I48" s="22"/>
      <c r="J48" s="22"/>
      <c r="K48" s="22"/>
      <c r="L48" s="68">
        <v>0</v>
      </c>
      <c r="M48" s="41"/>
      <c r="N48" s="41"/>
      <c r="O48" s="41"/>
      <c r="P48" s="41"/>
      <c r="Q48" s="69"/>
      <c r="R48" s="53">
        <v>0</v>
      </c>
    </row>
    <row r="49" spans="2:18" ht="32.1" customHeight="1" x14ac:dyDescent="0.35">
      <c r="B49" s="14"/>
      <c r="C49" s="14"/>
      <c r="D49" s="25" t="s">
        <v>85</v>
      </c>
      <c r="E49" s="21" t="s">
        <v>119</v>
      </c>
      <c r="F49" s="22"/>
      <c r="G49" s="22"/>
      <c r="H49" s="22"/>
      <c r="I49" s="22"/>
      <c r="J49" s="22"/>
      <c r="K49" s="22"/>
      <c r="L49" s="68">
        <v>0</v>
      </c>
      <c r="M49" s="41"/>
      <c r="N49" s="41"/>
      <c r="O49" s="41"/>
      <c r="P49" s="41"/>
      <c r="Q49" s="69"/>
      <c r="R49" s="53"/>
    </row>
    <row r="50" spans="2:18" ht="32.1" customHeight="1" x14ac:dyDescent="0.35">
      <c r="B50" s="14"/>
      <c r="C50" s="14"/>
      <c r="D50" s="24" t="s">
        <v>86</v>
      </c>
      <c r="E50" s="26" t="s">
        <v>15</v>
      </c>
      <c r="F50" s="22"/>
      <c r="G50" s="22"/>
      <c r="H50" s="22"/>
      <c r="I50" s="22"/>
      <c r="J50" s="22"/>
      <c r="K50" s="22"/>
      <c r="L50" s="68">
        <v>149643951</v>
      </c>
      <c r="M50" s="41"/>
      <c r="N50" s="41"/>
      <c r="O50" s="41"/>
      <c r="P50" s="41"/>
      <c r="Q50" s="69"/>
      <c r="R50" s="53">
        <v>0</v>
      </c>
    </row>
    <row r="51" spans="2:18" ht="48.75" thickBot="1" x14ac:dyDescent="0.4">
      <c r="B51" s="16"/>
      <c r="C51" s="16"/>
      <c r="D51" s="27" t="s">
        <v>87</v>
      </c>
      <c r="E51" s="27" t="s">
        <v>87</v>
      </c>
      <c r="F51" s="28"/>
      <c r="G51" s="28"/>
      <c r="H51" s="28"/>
      <c r="I51" s="28"/>
      <c r="J51" s="28"/>
      <c r="K51" s="28"/>
      <c r="L51" s="70">
        <v>0</v>
      </c>
      <c r="M51" s="42"/>
      <c r="N51" s="42"/>
      <c r="O51" s="42"/>
      <c r="P51" s="42"/>
      <c r="Q51" s="71"/>
      <c r="R51" s="53">
        <v>0</v>
      </c>
    </row>
    <row r="52" spans="2:18" ht="32.1" customHeight="1" x14ac:dyDescent="0.35">
      <c r="B52" s="15" t="s">
        <v>98</v>
      </c>
      <c r="C52" s="15" t="s">
        <v>99</v>
      </c>
      <c r="D52" s="17" t="s">
        <v>100</v>
      </c>
      <c r="E52" s="21" t="s">
        <v>101</v>
      </c>
      <c r="F52" s="21"/>
      <c r="G52" s="29"/>
      <c r="H52" s="29"/>
      <c r="I52" s="29"/>
      <c r="J52" s="29"/>
      <c r="K52" s="29"/>
      <c r="L52" s="68">
        <v>4637341</v>
      </c>
      <c r="M52" s="41"/>
      <c r="N52" s="41"/>
      <c r="O52" s="41"/>
      <c r="P52" s="41"/>
      <c r="Q52" s="69"/>
      <c r="R52" s="53"/>
    </row>
    <row r="53" spans="2:18" ht="32.1" customHeight="1" x14ac:dyDescent="0.35">
      <c r="B53" s="14"/>
      <c r="C53" s="14"/>
      <c r="D53" s="14"/>
      <c r="E53" s="21" t="s">
        <v>102</v>
      </c>
      <c r="F53" s="21"/>
      <c r="G53" s="22"/>
      <c r="H53" s="22"/>
      <c r="I53" s="22"/>
      <c r="J53" s="22"/>
      <c r="K53" s="22"/>
      <c r="L53" s="68">
        <v>4067212273</v>
      </c>
      <c r="M53" s="41"/>
      <c r="N53" s="41"/>
      <c r="O53" s="41"/>
      <c r="P53" s="41"/>
      <c r="Q53" s="69"/>
      <c r="R53" s="53"/>
    </row>
    <row r="54" spans="2:18" ht="32.1" customHeight="1" thickBot="1" x14ac:dyDescent="0.4">
      <c r="B54" s="14"/>
      <c r="C54" s="14"/>
      <c r="D54" s="14"/>
      <c r="E54" s="21" t="s">
        <v>103</v>
      </c>
      <c r="F54" s="21"/>
      <c r="G54" s="30"/>
      <c r="H54" s="30"/>
      <c r="I54" s="30"/>
      <c r="J54" s="30"/>
      <c r="K54" s="30"/>
      <c r="L54" s="68">
        <v>11166349</v>
      </c>
      <c r="M54" s="41"/>
      <c r="N54" s="41"/>
      <c r="O54" s="41"/>
      <c r="P54" s="41"/>
      <c r="Q54" s="69"/>
      <c r="R54" s="53"/>
    </row>
    <row r="55" spans="2:18" ht="32.1" customHeight="1" x14ac:dyDescent="0.35">
      <c r="B55" s="15" t="s">
        <v>76</v>
      </c>
      <c r="C55" s="15" t="s">
        <v>16</v>
      </c>
      <c r="D55" s="17" t="s">
        <v>17</v>
      </c>
      <c r="E55" s="18" t="s">
        <v>18</v>
      </c>
      <c r="F55" s="31"/>
      <c r="G55" s="19"/>
      <c r="H55" s="19"/>
      <c r="I55" s="19"/>
      <c r="J55" s="19"/>
      <c r="K55" s="19"/>
      <c r="L55" s="66">
        <v>2089902858</v>
      </c>
      <c r="M55" s="40"/>
      <c r="N55" s="40"/>
      <c r="O55" s="40"/>
      <c r="P55" s="40"/>
      <c r="Q55" s="67"/>
      <c r="R55" s="53">
        <v>0</v>
      </c>
    </row>
    <row r="56" spans="2:18" ht="32.1" customHeight="1" x14ac:dyDescent="0.35">
      <c r="B56" s="14"/>
      <c r="C56" s="14"/>
      <c r="D56" s="32"/>
      <c r="E56" s="21" t="s">
        <v>19</v>
      </c>
      <c r="F56" s="25"/>
      <c r="G56" s="22"/>
      <c r="H56" s="22"/>
      <c r="I56" s="22"/>
      <c r="J56" s="22"/>
      <c r="K56" s="22"/>
      <c r="L56" s="68">
        <v>0</v>
      </c>
      <c r="M56" s="41"/>
      <c r="N56" s="41"/>
      <c r="O56" s="41"/>
      <c r="P56" s="41"/>
      <c r="Q56" s="69"/>
      <c r="R56" s="53">
        <v>0</v>
      </c>
    </row>
    <row r="57" spans="2:18" ht="32.1" customHeight="1" x14ac:dyDescent="0.35">
      <c r="B57" s="14"/>
      <c r="C57" s="14"/>
      <c r="D57" s="32"/>
      <c r="E57" s="21" t="s">
        <v>20</v>
      </c>
      <c r="F57" s="25"/>
      <c r="G57" s="22"/>
      <c r="H57" s="22"/>
      <c r="I57" s="22"/>
      <c r="J57" s="22"/>
      <c r="K57" s="22"/>
      <c r="L57" s="68">
        <v>48718103</v>
      </c>
      <c r="M57" s="41"/>
      <c r="N57" s="41"/>
      <c r="O57" s="41"/>
      <c r="P57" s="41"/>
      <c r="Q57" s="69"/>
      <c r="R57" s="53">
        <v>0</v>
      </c>
    </row>
    <row r="58" spans="2:18" ht="32.1" customHeight="1" x14ac:dyDescent="0.35">
      <c r="B58" s="14"/>
      <c r="C58" s="14"/>
      <c r="D58" s="32"/>
      <c r="E58" s="21" t="s">
        <v>21</v>
      </c>
      <c r="F58" s="25"/>
      <c r="G58" s="22"/>
      <c r="H58" s="22"/>
      <c r="I58" s="22"/>
      <c r="J58" s="22"/>
      <c r="K58" s="22"/>
      <c r="L58" s="68">
        <v>1878441279</v>
      </c>
      <c r="M58" s="41"/>
      <c r="N58" s="41"/>
      <c r="O58" s="41"/>
      <c r="P58" s="41"/>
      <c r="Q58" s="69"/>
      <c r="R58" s="53">
        <v>0</v>
      </c>
    </row>
    <row r="59" spans="2:18" ht="32.1" customHeight="1" x14ac:dyDescent="0.35">
      <c r="B59" s="14"/>
      <c r="C59" s="14"/>
      <c r="D59" s="32"/>
      <c r="E59" s="21" t="s">
        <v>22</v>
      </c>
      <c r="F59" s="25"/>
      <c r="G59" s="22"/>
      <c r="H59" s="22"/>
      <c r="I59" s="22"/>
      <c r="J59" s="22"/>
      <c r="K59" s="22"/>
      <c r="L59" s="68">
        <v>155593949</v>
      </c>
      <c r="M59" s="41"/>
      <c r="N59" s="41"/>
      <c r="O59" s="41"/>
      <c r="P59" s="41"/>
      <c r="Q59" s="69"/>
      <c r="R59" s="53">
        <v>0</v>
      </c>
    </row>
    <row r="60" spans="2:18" ht="32.1" customHeight="1" x14ac:dyDescent="0.35">
      <c r="B60" s="14"/>
      <c r="C60" s="14"/>
      <c r="D60" s="32"/>
      <c r="E60" s="21" t="s">
        <v>23</v>
      </c>
      <c r="F60" s="25"/>
      <c r="G60" s="22"/>
      <c r="H60" s="22"/>
      <c r="I60" s="22"/>
      <c r="J60" s="22"/>
      <c r="K60" s="22"/>
      <c r="L60" s="68">
        <v>104349248.68000001</v>
      </c>
      <c r="M60" s="41"/>
      <c r="N60" s="41"/>
      <c r="O60" s="41"/>
      <c r="P60" s="41"/>
      <c r="Q60" s="69"/>
      <c r="R60" s="53">
        <v>0</v>
      </c>
    </row>
    <row r="61" spans="2:18" ht="32.1" customHeight="1" x14ac:dyDescent="0.35">
      <c r="B61" s="14"/>
      <c r="C61" s="14"/>
      <c r="D61" s="33"/>
      <c r="E61" s="21" t="s">
        <v>24</v>
      </c>
      <c r="F61" s="25"/>
      <c r="G61" s="22"/>
      <c r="H61" s="22"/>
      <c r="I61" s="22"/>
      <c r="J61" s="22"/>
      <c r="K61" s="22"/>
      <c r="L61" s="68">
        <v>72915425.269999996</v>
      </c>
      <c r="M61" s="41"/>
      <c r="N61" s="41"/>
      <c r="O61" s="41"/>
      <c r="P61" s="41"/>
      <c r="Q61" s="69"/>
      <c r="R61" s="53">
        <v>0</v>
      </c>
    </row>
    <row r="62" spans="2:18" ht="32.1" customHeight="1" x14ac:dyDescent="0.35">
      <c r="B62" s="14"/>
      <c r="C62" s="14"/>
      <c r="D62" s="24" t="s">
        <v>25</v>
      </c>
      <c r="E62" s="21" t="s">
        <v>26</v>
      </c>
      <c r="F62" s="25"/>
      <c r="G62" s="22"/>
      <c r="H62" s="22"/>
      <c r="I62" s="22"/>
      <c r="J62" s="22"/>
      <c r="K62" s="22"/>
      <c r="L62" s="68">
        <v>19273101816</v>
      </c>
      <c r="M62" s="41"/>
      <c r="N62" s="41"/>
      <c r="O62" s="41"/>
      <c r="P62" s="41"/>
      <c r="Q62" s="69"/>
      <c r="R62" s="53">
        <v>0</v>
      </c>
    </row>
    <row r="63" spans="2:18" ht="32.1" customHeight="1" x14ac:dyDescent="0.35">
      <c r="B63" s="14"/>
      <c r="C63" s="14"/>
      <c r="D63" s="32"/>
      <c r="E63" s="21" t="s">
        <v>27</v>
      </c>
      <c r="F63" s="25"/>
      <c r="G63" s="22"/>
      <c r="H63" s="22"/>
      <c r="I63" s="22"/>
      <c r="J63" s="22"/>
      <c r="K63" s="22"/>
      <c r="L63" s="68">
        <v>1323170596</v>
      </c>
      <c r="M63" s="41"/>
      <c r="N63" s="41"/>
      <c r="O63" s="41"/>
      <c r="P63" s="41"/>
      <c r="Q63" s="69"/>
      <c r="R63" s="53">
        <v>0</v>
      </c>
    </row>
    <row r="64" spans="2:18" ht="32.1" customHeight="1" x14ac:dyDescent="0.35">
      <c r="B64" s="14"/>
      <c r="C64" s="14"/>
      <c r="D64" s="32"/>
      <c r="E64" s="21" t="s">
        <v>28</v>
      </c>
      <c r="F64" s="25"/>
      <c r="G64" s="22"/>
      <c r="H64" s="22"/>
      <c r="I64" s="22"/>
      <c r="J64" s="22"/>
      <c r="K64" s="22"/>
      <c r="L64" s="68">
        <v>903104099</v>
      </c>
      <c r="M64" s="41"/>
      <c r="N64" s="41"/>
      <c r="O64" s="41"/>
      <c r="P64" s="41"/>
      <c r="Q64" s="69"/>
      <c r="R64" s="53">
        <v>0</v>
      </c>
    </row>
    <row r="65" spans="2:18" ht="32.1" customHeight="1" x14ac:dyDescent="0.35">
      <c r="B65" s="14"/>
      <c r="C65" s="14"/>
      <c r="D65" s="32"/>
      <c r="E65" s="21" t="s">
        <v>29</v>
      </c>
      <c r="F65" s="25"/>
      <c r="G65" s="22"/>
      <c r="H65" s="22"/>
      <c r="I65" s="22"/>
      <c r="J65" s="22"/>
      <c r="K65" s="22"/>
      <c r="L65" s="68">
        <v>141311267</v>
      </c>
      <c r="M65" s="41"/>
      <c r="N65" s="41"/>
      <c r="O65" s="41"/>
      <c r="P65" s="41"/>
      <c r="Q65" s="69"/>
      <c r="R65" s="53">
        <v>0</v>
      </c>
    </row>
    <row r="66" spans="2:18" ht="32.1" customHeight="1" x14ac:dyDescent="0.35">
      <c r="B66" s="14"/>
      <c r="C66" s="14"/>
      <c r="D66" s="32"/>
      <c r="E66" s="21" t="s">
        <v>30</v>
      </c>
      <c r="F66" s="25"/>
      <c r="G66" s="22"/>
      <c r="H66" s="22"/>
      <c r="I66" s="22"/>
      <c r="J66" s="22"/>
      <c r="K66" s="22"/>
      <c r="L66" s="68">
        <v>0</v>
      </c>
      <c r="M66" s="41"/>
      <c r="N66" s="41"/>
      <c r="O66" s="41"/>
      <c r="P66" s="41"/>
      <c r="Q66" s="69"/>
      <c r="R66" s="53">
        <v>0</v>
      </c>
    </row>
    <row r="67" spans="2:18" ht="32.1" customHeight="1" x14ac:dyDescent="0.35">
      <c r="B67" s="14"/>
      <c r="C67" s="14"/>
      <c r="D67" s="32"/>
      <c r="E67" s="21" t="s">
        <v>31</v>
      </c>
      <c r="F67" s="25"/>
      <c r="G67" s="22"/>
      <c r="H67" s="22"/>
      <c r="I67" s="22"/>
      <c r="J67" s="22"/>
      <c r="K67" s="22"/>
      <c r="L67" s="68">
        <v>629064766</v>
      </c>
      <c r="M67" s="41"/>
      <c r="N67" s="41"/>
      <c r="O67" s="41"/>
      <c r="P67" s="41"/>
      <c r="Q67" s="69"/>
      <c r="R67" s="53">
        <v>0</v>
      </c>
    </row>
    <row r="68" spans="2:18" ht="32.1" customHeight="1" x14ac:dyDescent="0.35">
      <c r="B68" s="14"/>
      <c r="C68" s="14"/>
      <c r="D68" s="32"/>
      <c r="E68" s="21" t="s">
        <v>32</v>
      </c>
      <c r="F68" s="25"/>
      <c r="G68" s="22"/>
      <c r="H68" s="22"/>
      <c r="I68" s="22"/>
      <c r="J68" s="22"/>
      <c r="K68" s="22"/>
      <c r="L68" s="68">
        <v>0</v>
      </c>
      <c r="M68" s="41"/>
      <c r="N68" s="41"/>
      <c r="O68" s="41"/>
      <c r="P68" s="41"/>
      <c r="Q68" s="69"/>
      <c r="R68" s="53">
        <v>0</v>
      </c>
    </row>
    <row r="69" spans="2:18" ht="32.1" customHeight="1" x14ac:dyDescent="0.35">
      <c r="B69" s="14"/>
      <c r="C69" s="14"/>
      <c r="D69" s="32"/>
      <c r="E69" s="21" t="s">
        <v>33</v>
      </c>
      <c r="F69" s="25"/>
      <c r="G69" s="22"/>
      <c r="H69" s="22"/>
      <c r="I69" s="22"/>
      <c r="J69" s="22"/>
      <c r="K69" s="22"/>
      <c r="L69" s="68">
        <v>0</v>
      </c>
      <c r="M69" s="41"/>
      <c r="N69" s="41"/>
      <c r="O69" s="41"/>
      <c r="P69" s="41"/>
      <c r="Q69" s="69"/>
      <c r="R69" s="53">
        <v>0</v>
      </c>
    </row>
    <row r="70" spans="2:18" ht="32.1" customHeight="1" x14ac:dyDescent="0.35">
      <c r="B70" s="14"/>
      <c r="C70" s="14"/>
      <c r="D70" s="32"/>
      <c r="E70" s="21" t="s">
        <v>34</v>
      </c>
      <c r="F70" s="25"/>
      <c r="G70" s="22"/>
      <c r="H70" s="22"/>
      <c r="I70" s="22"/>
      <c r="J70" s="22"/>
      <c r="K70" s="22"/>
      <c r="L70" s="68">
        <v>698808584</v>
      </c>
      <c r="M70" s="41"/>
      <c r="N70" s="41"/>
      <c r="O70" s="41"/>
      <c r="P70" s="41"/>
      <c r="Q70" s="69"/>
      <c r="R70" s="53">
        <v>0</v>
      </c>
    </row>
    <row r="71" spans="2:18" ht="32.1" customHeight="1" x14ac:dyDescent="0.35">
      <c r="B71" s="14"/>
      <c r="C71" s="14"/>
      <c r="D71" s="32"/>
      <c r="E71" s="21" t="s">
        <v>35</v>
      </c>
      <c r="F71" s="25"/>
      <c r="G71" s="22"/>
      <c r="H71" s="22"/>
      <c r="I71" s="22"/>
      <c r="J71" s="22"/>
      <c r="K71" s="22"/>
      <c r="L71" s="68">
        <v>2624489269</v>
      </c>
      <c r="M71" s="41"/>
      <c r="N71" s="41"/>
      <c r="O71" s="41"/>
      <c r="P71" s="41"/>
      <c r="Q71" s="69"/>
      <c r="R71" s="53">
        <v>0</v>
      </c>
    </row>
    <row r="72" spans="2:18" ht="32.1" customHeight="1" x14ac:dyDescent="0.35">
      <c r="B72" s="14"/>
      <c r="C72" s="14"/>
      <c r="D72" s="32"/>
      <c r="E72" s="21" t="s">
        <v>36</v>
      </c>
      <c r="F72" s="25"/>
      <c r="G72" s="22"/>
      <c r="H72" s="22"/>
      <c r="I72" s="22"/>
      <c r="J72" s="22"/>
      <c r="K72" s="22"/>
      <c r="L72" s="68">
        <v>2572015118</v>
      </c>
      <c r="M72" s="41"/>
      <c r="N72" s="41"/>
      <c r="O72" s="41"/>
      <c r="P72" s="41"/>
      <c r="Q72" s="69"/>
      <c r="R72" s="53">
        <v>0</v>
      </c>
    </row>
    <row r="73" spans="2:18" ht="32.1" customHeight="1" x14ac:dyDescent="0.35">
      <c r="B73" s="14"/>
      <c r="C73" s="14"/>
      <c r="D73" s="24" t="s">
        <v>37</v>
      </c>
      <c r="E73" s="21" t="s">
        <v>118</v>
      </c>
      <c r="F73" s="25"/>
      <c r="G73" s="22"/>
      <c r="H73" s="22"/>
      <c r="I73" s="22"/>
      <c r="J73" s="22"/>
      <c r="K73" s="22"/>
      <c r="L73" s="68">
        <v>0</v>
      </c>
      <c r="M73" s="41"/>
      <c r="N73" s="41"/>
      <c r="O73" s="41"/>
      <c r="P73" s="41"/>
      <c r="Q73" s="69"/>
      <c r="R73" s="53">
        <v>0</v>
      </c>
    </row>
    <row r="74" spans="2:18" ht="32.1" customHeight="1" x14ac:dyDescent="0.35">
      <c r="B74" s="14"/>
      <c r="C74" s="14"/>
      <c r="D74" s="32"/>
      <c r="E74" s="21" t="s">
        <v>38</v>
      </c>
      <c r="F74" s="25"/>
      <c r="G74" s="22"/>
      <c r="H74" s="22"/>
      <c r="I74" s="22"/>
      <c r="J74" s="22"/>
      <c r="K74" s="22"/>
      <c r="L74" s="68">
        <v>76260708</v>
      </c>
      <c r="M74" s="41"/>
      <c r="N74" s="41"/>
      <c r="O74" s="41"/>
      <c r="P74" s="41"/>
      <c r="Q74" s="69"/>
      <c r="R74" s="53">
        <v>0</v>
      </c>
    </row>
    <row r="75" spans="2:18" ht="32.1" customHeight="1" x14ac:dyDescent="0.35">
      <c r="B75" s="14"/>
      <c r="C75" s="14"/>
      <c r="D75" s="32"/>
      <c r="E75" s="21" t="s">
        <v>39</v>
      </c>
      <c r="F75" s="25"/>
      <c r="G75" s="22"/>
      <c r="H75" s="22"/>
      <c r="I75" s="22"/>
      <c r="J75" s="22"/>
      <c r="K75" s="22"/>
      <c r="L75" s="68">
        <v>204111178</v>
      </c>
      <c r="M75" s="41"/>
      <c r="N75" s="41"/>
      <c r="O75" s="41"/>
      <c r="P75" s="41"/>
      <c r="Q75" s="69"/>
      <c r="R75" s="53">
        <v>0</v>
      </c>
    </row>
    <row r="76" spans="2:18" ht="32.1" customHeight="1" x14ac:dyDescent="0.35">
      <c r="B76" s="14"/>
      <c r="C76" s="14"/>
      <c r="D76" s="32"/>
      <c r="E76" s="21" t="s">
        <v>40</v>
      </c>
      <c r="F76" s="25"/>
      <c r="G76" s="22"/>
      <c r="H76" s="22"/>
      <c r="I76" s="22"/>
      <c r="J76" s="22"/>
      <c r="K76" s="22"/>
      <c r="L76" s="68">
        <v>41430685</v>
      </c>
      <c r="M76" s="41"/>
      <c r="N76" s="41"/>
      <c r="O76" s="41"/>
      <c r="P76" s="41"/>
      <c r="Q76" s="69"/>
      <c r="R76" s="53">
        <v>0</v>
      </c>
    </row>
    <row r="77" spans="2:18" ht="32.1" customHeight="1" x14ac:dyDescent="0.35">
      <c r="B77" s="14"/>
      <c r="C77" s="14"/>
      <c r="D77" s="33"/>
      <c r="E77" s="21" t="s">
        <v>41</v>
      </c>
      <c r="F77" s="25"/>
      <c r="G77" s="22"/>
      <c r="H77" s="22"/>
      <c r="I77" s="22"/>
      <c r="J77" s="22"/>
      <c r="K77" s="22"/>
      <c r="L77" s="68">
        <v>388221928.91999996</v>
      </c>
      <c r="M77" s="41"/>
      <c r="N77" s="41"/>
      <c r="O77" s="41"/>
      <c r="P77" s="41"/>
      <c r="Q77" s="69"/>
      <c r="R77" s="53">
        <v>0</v>
      </c>
    </row>
    <row r="78" spans="2:18" ht="32.1" customHeight="1" x14ac:dyDescent="0.35">
      <c r="B78" s="14"/>
      <c r="C78" s="14"/>
      <c r="D78" s="25" t="s">
        <v>42</v>
      </c>
      <c r="E78" s="21" t="s">
        <v>42</v>
      </c>
      <c r="F78" s="25"/>
      <c r="G78" s="22"/>
      <c r="H78" s="22"/>
      <c r="I78" s="22"/>
      <c r="J78" s="22"/>
      <c r="K78" s="22"/>
      <c r="L78" s="68">
        <v>0</v>
      </c>
      <c r="M78" s="41"/>
      <c r="N78" s="41"/>
      <c r="O78" s="41"/>
      <c r="P78" s="41"/>
      <c r="Q78" s="69"/>
      <c r="R78" s="53"/>
    </row>
    <row r="79" spans="2:18" ht="32.1" customHeight="1" x14ac:dyDescent="0.35">
      <c r="B79" s="14"/>
      <c r="C79" s="14"/>
      <c r="D79" s="25" t="s">
        <v>43</v>
      </c>
      <c r="E79" s="21" t="s">
        <v>43</v>
      </c>
      <c r="F79" s="25"/>
      <c r="G79" s="22"/>
      <c r="H79" s="22"/>
      <c r="I79" s="22"/>
      <c r="J79" s="22"/>
      <c r="K79" s="22"/>
      <c r="L79" s="68">
        <v>0</v>
      </c>
      <c r="M79" s="41"/>
      <c r="N79" s="41"/>
      <c r="O79" s="41"/>
      <c r="P79" s="41"/>
      <c r="Q79" s="69"/>
      <c r="R79" s="53"/>
    </row>
    <row r="80" spans="2:18" ht="32.1" customHeight="1" x14ac:dyDescent="0.35">
      <c r="B80" s="14"/>
      <c r="C80" s="14"/>
      <c r="D80" s="24" t="s">
        <v>81</v>
      </c>
      <c r="E80" s="21" t="s">
        <v>82</v>
      </c>
      <c r="F80" s="25"/>
      <c r="G80" s="22"/>
      <c r="H80" s="22"/>
      <c r="I80" s="22"/>
      <c r="J80" s="22"/>
      <c r="K80" s="22"/>
      <c r="L80" s="68">
        <v>0</v>
      </c>
      <c r="M80" s="41"/>
      <c r="N80" s="41"/>
      <c r="O80" s="41"/>
      <c r="P80" s="41"/>
      <c r="Q80" s="69"/>
      <c r="R80" s="53">
        <v>0</v>
      </c>
    </row>
    <row r="81" spans="2:18" ht="32.1" customHeight="1" x14ac:dyDescent="0.35">
      <c r="B81" s="14"/>
      <c r="C81" s="14"/>
      <c r="D81" s="34"/>
      <c r="E81" s="21" t="s">
        <v>81</v>
      </c>
      <c r="F81" s="25"/>
      <c r="G81" s="22"/>
      <c r="H81" s="22"/>
      <c r="I81" s="22"/>
      <c r="J81" s="22"/>
      <c r="K81" s="22"/>
      <c r="L81" s="68">
        <v>0</v>
      </c>
      <c r="M81" s="41"/>
      <c r="N81" s="41"/>
      <c r="O81" s="41"/>
      <c r="P81" s="41"/>
      <c r="Q81" s="69"/>
      <c r="R81" s="53">
        <v>0</v>
      </c>
    </row>
    <row r="82" spans="2:18" ht="48" x14ac:dyDescent="0.35">
      <c r="B82" s="14"/>
      <c r="C82" s="14"/>
      <c r="D82" s="21" t="s">
        <v>44</v>
      </c>
      <c r="E82" s="21" t="s">
        <v>44</v>
      </c>
      <c r="F82" s="25"/>
      <c r="G82" s="22"/>
      <c r="H82" s="22"/>
      <c r="I82" s="22"/>
      <c r="J82" s="22"/>
      <c r="K82" s="22"/>
      <c r="L82" s="68">
        <v>6802222329</v>
      </c>
      <c r="M82" s="41"/>
      <c r="N82" s="41"/>
      <c r="O82" s="41"/>
      <c r="P82" s="41"/>
      <c r="Q82" s="69"/>
      <c r="R82" s="53">
        <v>0</v>
      </c>
    </row>
    <row r="83" spans="2:18" ht="32.1" customHeight="1" thickBot="1" x14ac:dyDescent="0.4">
      <c r="B83" s="14"/>
      <c r="C83" s="14"/>
      <c r="D83" s="24" t="s">
        <v>45</v>
      </c>
      <c r="E83" s="26" t="s">
        <v>45</v>
      </c>
      <c r="F83" s="24"/>
      <c r="G83" s="30"/>
      <c r="H83" s="30"/>
      <c r="I83" s="30"/>
      <c r="J83" s="30"/>
      <c r="K83" s="30"/>
      <c r="L83" s="72">
        <v>0</v>
      </c>
      <c r="M83" s="43"/>
      <c r="N83" s="43"/>
      <c r="O83" s="43"/>
      <c r="P83" s="43"/>
      <c r="Q83" s="73"/>
      <c r="R83" s="53">
        <v>0</v>
      </c>
    </row>
    <row r="84" spans="2:18" ht="48" x14ac:dyDescent="0.35">
      <c r="B84" s="15" t="s">
        <v>76</v>
      </c>
      <c r="C84" s="35" t="s">
        <v>65</v>
      </c>
      <c r="D84" s="17" t="s">
        <v>46</v>
      </c>
      <c r="E84" s="18" t="s">
        <v>47</v>
      </c>
      <c r="F84" s="31"/>
      <c r="G84" s="19"/>
      <c r="H84" s="19"/>
      <c r="I84" s="19"/>
      <c r="J84" s="19"/>
      <c r="K84" s="19"/>
      <c r="L84" s="66">
        <v>19481428537</v>
      </c>
      <c r="M84" s="40"/>
      <c r="N84" s="40"/>
      <c r="O84" s="40"/>
      <c r="P84" s="40"/>
      <c r="Q84" s="67"/>
      <c r="R84" s="53">
        <v>0</v>
      </c>
    </row>
    <row r="85" spans="2:18" ht="32.1" customHeight="1" x14ac:dyDescent="0.35">
      <c r="B85" s="14"/>
      <c r="C85" s="36"/>
      <c r="D85" s="32"/>
      <c r="E85" s="21" t="s">
        <v>48</v>
      </c>
      <c r="F85" s="23"/>
      <c r="G85" s="37"/>
      <c r="H85" s="37"/>
      <c r="I85" s="37"/>
      <c r="J85" s="37"/>
      <c r="K85" s="37"/>
      <c r="L85" s="68">
        <v>3786351332</v>
      </c>
      <c r="M85" s="44"/>
      <c r="N85" s="44"/>
      <c r="O85" s="44"/>
      <c r="P85" s="44"/>
      <c r="Q85" s="74"/>
      <c r="R85" s="53"/>
    </row>
    <row r="86" spans="2:18" ht="32.1" customHeight="1" x14ac:dyDescent="0.35">
      <c r="B86" s="36"/>
      <c r="C86" s="36"/>
      <c r="D86" s="32"/>
      <c r="E86" s="21" t="s">
        <v>49</v>
      </c>
      <c r="F86" s="25"/>
      <c r="G86" s="22"/>
      <c r="H86" s="22"/>
      <c r="I86" s="22"/>
      <c r="J86" s="22"/>
      <c r="K86" s="22"/>
      <c r="L86" s="68">
        <v>3194703130</v>
      </c>
      <c r="M86" s="41"/>
      <c r="N86" s="41"/>
      <c r="O86" s="41"/>
      <c r="P86" s="41"/>
      <c r="Q86" s="69"/>
      <c r="R86" s="53">
        <v>0</v>
      </c>
    </row>
    <row r="87" spans="2:18" ht="72" x14ac:dyDescent="0.35">
      <c r="B87" s="36"/>
      <c r="C87" s="36"/>
      <c r="D87" s="32"/>
      <c r="E87" s="21" t="s">
        <v>50</v>
      </c>
      <c r="F87" s="25"/>
      <c r="G87" s="22"/>
      <c r="H87" s="22"/>
      <c r="I87" s="22"/>
      <c r="J87" s="22"/>
      <c r="K87" s="22"/>
      <c r="L87" s="68">
        <v>3204843373</v>
      </c>
      <c r="M87" s="41"/>
      <c r="N87" s="41"/>
      <c r="O87" s="41"/>
      <c r="P87" s="41"/>
      <c r="Q87" s="69"/>
      <c r="R87" s="53">
        <v>0</v>
      </c>
    </row>
    <row r="88" spans="2:18" ht="32.1" customHeight="1" x14ac:dyDescent="0.35">
      <c r="B88" s="36"/>
      <c r="C88" s="36"/>
      <c r="D88" s="32"/>
      <c r="E88" s="21" t="s">
        <v>51</v>
      </c>
      <c r="F88" s="25"/>
      <c r="G88" s="22"/>
      <c r="H88" s="22"/>
      <c r="I88" s="22"/>
      <c r="J88" s="22"/>
      <c r="K88" s="22"/>
      <c r="L88" s="68">
        <v>1136905417</v>
      </c>
      <c r="M88" s="41"/>
      <c r="N88" s="41"/>
      <c r="O88" s="41"/>
      <c r="P88" s="41"/>
      <c r="Q88" s="69"/>
      <c r="R88" s="53">
        <v>0</v>
      </c>
    </row>
    <row r="89" spans="2:18" ht="48" x14ac:dyDescent="0.35">
      <c r="B89" s="36"/>
      <c r="C89" s="36"/>
      <c r="D89" s="32"/>
      <c r="E89" s="21" t="s">
        <v>52</v>
      </c>
      <c r="F89" s="25"/>
      <c r="G89" s="22"/>
      <c r="H89" s="22"/>
      <c r="I89" s="22"/>
      <c r="J89" s="22"/>
      <c r="K89" s="22"/>
      <c r="L89" s="68">
        <v>222481710</v>
      </c>
      <c r="M89" s="41"/>
      <c r="N89" s="41"/>
      <c r="O89" s="41"/>
      <c r="P89" s="41"/>
      <c r="Q89" s="69"/>
      <c r="R89" s="53">
        <v>0</v>
      </c>
    </row>
    <row r="90" spans="2:18" ht="48" x14ac:dyDescent="0.35">
      <c r="B90" s="36"/>
      <c r="C90" s="36"/>
      <c r="D90" s="32"/>
      <c r="E90" s="21" t="s">
        <v>53</v>
      </c>
      <c r="F90" s="25"/>
      <c r="G90" s="22"/>
      <c r="H90" s="22"/>
      <c r="I90" s="22"/>
      <c r="J90" s="22"/>
      <c r="K90" s="22"/>
      <c r="L90" s="68">
        <v>217152178</v>
      </c>
      <c r="M90" s="41"/>
      <c r="N90" s="41"/>
      <c r="O90" s="41"/>
      <c r="P90" s="41"/>
      <c r="Q90" s="69"/>
      <c r="R90" s="53">
        <v>0</v>
      </c>
    </row>
    <row r="91" spans="2:18" ht="48" x14ac:dyDescent="0.35">
      <c r="B91" s="36"/>
      <c r="C91" s="36"/>
      <c r="D91" s="33"/>
      <c r="E91" s="21" t="s">
        <v>54</v>
      </c>
      <c r="F91" s="25"/>
      <c r="G91" s="22"/>
      <c r="H91" s="22"/>
      <c r="I91" s="22"/>
      <c r="J91" s="22"/>
      <c r="K91" s="22"/>
      <c r="L91" s="68">
        <v>1946120330</v>
      </c>
      <c r="M91" s="41"/>
      <c r="N91" s="41"/>
      <c r="O91" s="41"/>
      <c r="P91" s="41"/>
      <c r="Q91" s="69"/>
      <c r="R91" s="53">
        <v>0</v>
      </c>
    </row>
    <row r="92" spans="2:18" ht="32.1" customHeight="1" x14ac:dyDescent="0.35">
      <c r="B92" s="36"/>
      <c r="C92" s="36"/>
      <c r="D92" s="24" t="s">
        <v>43</v>
      </c>
      <c r="E92" s="21" t="s">
        <v>55</v>
      </c>
      <c r="F92" s="25"/>
      <c r="G92" s="22"/>
      <c r="H92" s="22"/>
      <c r="I92" s="22"/>
      <c r="J92" s="22"/>
      <c r="K92" s="22"/>
      <c r="L92" s="68">
        <v>2647404341.1300001</v>
      </c>
      <c r="M92" s="41"/>
      <c r="N92" s="41"/>
      <c r="O92" s="41"/>
      <c r="P92" s="41"/>
      <c r="Q92" s="69"/>
      <c r="R92" s="53">
        <v>0</v>
      </c>
    </row>
    <row r="93" spans="2:18" ht="32.1" customHeight="1" x14ac:dyDescent="0.35">
      <c r="B93" s="36"/>
      <c r="C93" s="36"/>
      <c r="D93" s="32"/>
      <c r="E93" s="21" t="s">
        <v>56</v>
      </c>
      <c r="F93" s="25"/>
      <c r="G93" s="22"/>
      <c r="H93" s="22"/>
      <c r="I93" s="22"/>
      <c r="J93" s="22"/>
      <c r="K93" s="22"/>
      <c r="L93" s="68">
        <v>9552165018</v>
      </c>
      <c r="M93" s="41"/>
      <c r="N93" s="41"/>
      <c r="O93" s="41"/>
      <c r="P93" s="41"/>
      <c r="Q93" s="69"/>
      <c r="R93" s="53">
        <v>0</v>
      </c>
    </row>
    <row r="94" spans="2:18" ht="32.1" customHeight="1" x14ac:dyDescent="0.35">
      <c r="B94" s="36"/>
      <c r="C94" s="36"/>
      <c r="D94" s="32"/>
      <c r="E94" s="21" t="s">
        <v>57</v>
      </c>
      <c r="F94" s="25"/>
      <c r="G94" s="22"/>
      <c r="H94" s="22"/>
      <c r="I94" s="22"/>
      <c r="J94" s="22"/>
      <c r="K94" s="22"/>
      <c r="L94" s="68">
        <v>0</v>
      </c>
      <c r="M94" s="41"/>
      <c r="N94" s="41"/>
      <c r="O94" s="41"/>
      <c r="P94" s="41"/>
      <c r="Q94" s="69"/>
      <c r="R94" s="53">
        <v>0</v>
      </c>
    </row>
    <row r="95" spans="2:18" ht="32.1" customHeight="1" x14ac:dyDescent="0.35">
      <c r="B95" s="36"/>
      <c r="C95" s="36"/>
      <c r="D95" s="33"/>
      <c r="E95" s="21" t="s">
        <v>58</v>
      </c>
      <c r="F95" s="25"/>
      <c r="G95" s="22"/>
      <c r="H95" s="22"/>
      <c r="I95" s="22"/>
      <c r="J95" s="22"/>
      <c r="K95" s="22"/>
      <c r="L95" s="68">
        <v>0</v>
      </c>
      <c r="M95" s="41"/>
      <c r="N95" s="41"/>
      <c r="O95" s="41"/>
      <c r="P95" s="41"/>
      <c r="Q95" s="69"/>
      <c r="R95" s="53">
        <v>0</v>
      </c>
    </row>
    <row r="96" spans="2:18" ht="48" x14ac:dyDescent="0.35">
      <c r="B96" s="36"/>
      <c r="C96" s="36"/>
      <c r="D96" s="24" t="s">
        <v>59</v>
      </c>
      <c r="E96" s="21" t="s">
        <v>60</v>
      </c>
      <c r="F96" s="25"/>
      <c r="G96" s="22"/>
      <c r="H96" s="22"/>
      <c r="I96" s="22"/>
      <c r="J96" s="22"/>
      <c r="K96" s="22"/>
      <c r="L96" s="68">
        <v>0</v>
      </c>
      <c r="M96" s="41"/>
      <c r="N96" s="41"/>
      <c r="O96" s="41"/>
      <c r="P96" s="41"/>
      <c r="Q96" s="69"/>
      <c r="R96" s="53">
        <v>0</v>
      </c>
    </row>
    <row r="97" spans="2:18" ht="32.1" customHeight="1" x14ac:dyDescent="0.35">
      <c r="B97" s="36"/>
      <c r="C97" s="36"/>
      <c r="D97" s="32"/>
      <c r="E97" s="21" t="s">
        <v>61</v>
      </c>
      <c r="F97" s="25"/>
      <c r="G97" s="22"/>
      <c r="H97" s="22"/>
      <c r="I97" s="22"/>
      <c r="J97" s="22"/>
      <c r="K97" s="22"/>
      <c r="L97" s="68">
        <v>2750000</v>
      </c>
      <c r="M97" s="41"/>
      <c r="N97" s="41"/>
      <c r="O97" s="41"/>
      <c r="P97" s="41"/>
      <c r="Q97" s="69"/>
      <c r="R97" s="53">
        <v>0</v>
      </c>
    </row>
    <row r="98" spans="2:18" ht="32.1" customHeight="1" x14ac:dyDescent="0.35">
      <c r="B98" s="36"/>
      <c r="C98" s="36"/>
      <c r="D98" s="33"/>
      <c r="E98" s="21" t="s">
        <v>79</v>
      </c>
      <c r="F98" s="25"/>
      <c r="G98" s="22"/>
      <c r="H98" s="22"/>
      <c r="I98" s="22"/>
      <c r="J98" s="22"/>
      <c r="K98" s="22"/>
      <c r="L98" s="68">
        <v>0</v>
      </c>
      <c r="M98" s="41"/>
      <c r="N98" s="41"/>
      <c r="O98" s="41"/>
      <c r="P98" s="41"/>
      <c r="Q98" s="69"/>
      <c r="R98" s="53">
        <v>0</v>
      </c>
    </row>
    <row r="99" spans="2:18" ht="48" x14ac:dyDescent="0.35">
      <c r="B99" s="36"/>
      <c r="C99" s="36"/>
      <c r="D99" s="21" t="s">
        <v>62</v>
      </c>
      <c r="E99" s="21" t="s">
        <v>62</v>
      </c>
      <c r="F99" s="25"/>
      <c r="G99" s="22"/>
      <c r="H99" s="22"/>
      <c r="I99" s="22"/>
      <c r="J99" s="22"/>
      <c r="K99" s="22"/>
      <c r="L99" s="68">
        <v>0</v>
      </c>
      <c r="M99" s="41"/>
      <c r="N99" s="41"/>
      <c r="O99" s="41"/>
      <c r="P99" s="41"/>
      <c r="Q99" s="69"/>
      <c r="R99" s="53">
        <v>0</v>
      </c>
    </row>
    <row r="100" spans="2:18" ht="32.1" customHeight="1" thickBot="1" x14ac:dyDescent="0.4">
      <c r="B100" s="38"/>
      <c r="C100" s="38"/>
      <c r="D100" s="39" t="s">
        <v>80</v>
      </c>
      <c r="E100" s="27" t="s">
        <v>80</v>
      </c>
      <c r="F100" s="39"/>
      <c r="G100" s="28"/>
      <c r="H100" s="28"/>
      <c r="I100" s="28"/>
      <c r="J100" s="28"/>
      <c r="K100" s="28"/>
      <c r="L100" s="70">
        <v>0</v>
      </c>
      <c r="M100" s="42"/>
      <c r="N100" s="42"/>
      <c r="O100" s="42"/>
      <c r="P100" s="42"/>
      <c r="Q100" s="71"/>
      <c r="R100" s="53">
        <v>0</v>
      </c>
    </row>
    <row r="101" spans="2:18" ht="37.5" customHeight="1" x14ac:dyDescent="0.35">
      <c r="B101" s="75" t="s">
        <v>128</v>
      </c>
    </row>
    <row r="114" spans="12:16" x14ac:dyDescent="0.35">
      <c r="L114" s="76"/>
      <c r="M114" s="76"/>
      <c r="N114" s="76"/>
      <c r="O114" s="76"/>
      <c r="P114" s="76"/>
    </row>
    <row r="115" spans="12:16" x14ac:dyDescent="0.35">
      <c r="L115" s="76"/>
      <c r="M115" s="76"/>
      <c r="N115" s="76"/>
      <c r="O115" s="76"/>
      <c r="P115" s="76"/>
    </row>
    <row r="116" spans="12:16" x14ac:dyDescent="0.35">
      <c r="L116" s="76"/>
      <c r="M116" s="76"/>
      <c r="N116" s="76"/>
      <c r="O116" s="76"/>
      <c r="P116" s="76"/>
    </row>
    <row r="117" spans="12:16" x14ac:dyDescent="0.35">
      <c r="L117" s="76"/>
      <c r="M117" s="76"/>
      <c r="N117" s="76"/>
      <c r="O117" s="76"/>
      <c r="P117" s="76"/>
    </row>
    <row r="118" spans="12:16" x14ac:dyDescent="0.35">
      <c r="L118" s="76"/>
      <c r="M118" s="76"/>
      <c r="N118" s="76"/>
      <c r="O118" s="76"/>
      <c r="P118" s="76"/>
    </row>
    <row r="119" spans="12:16" x14ac:dyDescent="0.35">
      <c r="L119" s="76"/>
      <c r="M119" s="76"/>
      <c r="N119" s="76"/>
      <c r="O119" s="76"/>
      <c r="P119" s="76"/>
    </row>
    <row r="120" spans="12:16" x14ac:dyDescent="0.35">
      <c r="L120" s="76"/>
      <c r="M120" s="76"/>
      <c r="N120" s="76"/>
      <c r="O120" s="76"/>
      <c r="P120" s="76"/>
    </row>
    <row r="121" spans="12:16" x14ac:dyDescent="0.35">
      <c r="L121" s="76"/>
      <c r="M121" s="76"/>
      <c r="N121" s="76"/>
      <c r="O121" s="76"/>
      <c r="P121" s="76"/>
    </row>
    <row r="122" spans="12:16" x14ac:dyDescent="0.35">
      <c r="L122" s="76"/>
      <c r="M122" s="76"/>
      <c r="N122" s="76"/>
      <c r="O122" s="76"/>
      <c r="P122" s="76"/>
    </row>
    <row r="123" spans="12:16" x14ac:dyDescent="0.35">
      <c r="L123" s="76"/>
      <c r="M123" s="76"/>
      <c r="N123" s="76"/>
      <c r="O123" s="76"/>
      <c r="P123" s="76"/>
    </row>
    <row r="124" spans="12:16" x14ac:dyDescent="0.35">
      <c r="L124" s="76"/>
      <c r="M124" s="76"/>
      <c r="N124" s="76"/>
      <c r="O124" s="76"/>
      <c r="P124" s="76"/>
    </row>
    <row r="125" spans="12:16" x14ac:dyDescent="0.35">
      <c r="L125" s="76"/>
      <c r="M125" s="76"/>
      <c r="N125" s="76"/>
      <c r="O125" s="76"/>
      <c r="P125" s="76"/>
    </row>
    <row r="126" spans="12:16" x14ac:dyDescent="0.35">
      <c r="L126" s="76"/>
      <c r="M126" s="76"/>
      <c r="N126" s="76"/>
      <c r="O126" s="76"/>
      <c r="P126" s="76"/>
    </row>
    <row r="127" spans="12:16" x14ac:dyDescent="0.35">
      <c r="L127" s="76"/>
      <c r="M127" s="76"/>
      <c r="N127" s="76"/>
      <c r="O127" s="76"/>
      <c r="P127" s="76"/>
    </row>
    <row r="128" spans="12:16" x14ac:dyDescent="0.35">
      <c r="L128" s="76"/>
      <c r="M128" s="76"/>
      <c r="N128" s="76"/>
      <c r="O128" s="76"/>
      <c r="P128" s="76"/>
    </row>
    <row r="129" spans="12:16" x14ac:dyDescent="0.35">
      <c r="L129" s="76"/>
      <c r="M129" s="76"/>
      <c r="N129" s="76"/>
      <c r="O129" s="76"/>
      <c r="P129" s="76"/>
    </row>
    <row r="130" spans="12:16" x14ac:dyDescent="0.35">
      <c r="L130" s="76"/>
      <c r="M130" s="76"/>
      <c r="N130" s="76"/>
      <c r="O130" s="76"/>
      <c r="P130" s="76"/>
    </row>
    <row r="131" spans="12:16" x14ac:dyDescent="0.35">
      <c r="L131" s="76"/>
      <c r="M131" s="76"/>
      <c r="N131" s="76"/>
      <c r="O131" s="76"/>
      <c r="P131" s="76"/>
    </row>
    <row r="132" spans="12:16" x14ac:dyDescent="0.35">
      <c r="L132" s="76"/>
      <c r="M132" s="76"/>
      <c r="N132" s="76"/>
      <c r="O132" s="76"/>
      <c r="P132" s="76"/>
    </row>
    <row r="133" spans="12:16" x14ac:dyDescent="0.35">
      <c r="L133" s="76"/>
      <c r="M133" s="76"/>
      <c r="N133" s="76"/>
      <c r="O133" s="76"/>
      <c r="P133" s="76"/>
    </row>
    <row r="134" spans="12:16" x14ac:dyDescent="0.35">
      <c r="L134" s="76"/>
      <c r="M134" s="76"/>
      <c r="N134" s="76"/>
      <c r="O134" s="76"/>
      <c r="P134" s="76"/>
    </row>
    <row r="135" spans="12:16" x14ac:dyDescent="0.35">
      <c r="L135" s="76"/>
      <c r="M135" s="76"/>
      <c r="N135" s="76"/>
      <c r="O135" s="76"/>
      <c r="P135" s="76"/>
    </row>
    <row r="136" spans="12:16" x14ac:dyDescent="0.35">
      <c r="L136" s="76"/>
      <c r="M136" s="76"/>
      <c r="N136" s="76"/>
      <c r="O136" s="76"/>
      <c r="P136" s="76"/>
    </row>
    <row r="137" spans="12:16" x14ac:dyDescent="0.35">
      <c r="L137" s="76"/>
      <c r="M137" s="76"/>
      <c r="N137" s="76"/>
      <c r="O137" s="76"/>
      <c r="P137" s="76"/>
    </row>
    <row r="138" spans="12:16" x14ac:dyDescent="0.35">
      <c r="L138" s="76"/>
      <c r="M138" s="76"/>
      <c r="N138" s="76"/>
      <c r="O138" s="76"/>
      <c r="P138" s="76"/>
    </row>
    <row r="139" spans="12:16" x14ac:dyDescent="0.35">
      <c r="L139" s="76"/>
      <c r="M139" s="76"/>
      <c r="N139" s="76"/>
      <c r="O139" s="76"/>
      <c r="P139" s="76"/>
    </row>
    <row r="140" spans="12:16" x14ac:dyDescent="0.35">
      <c r="L140" s="76"/>
      <c r="M140" s="76"/>
      <c r="N140" s="76"/>
      <c r="O140" s="76"/>
      <c r="P140" s="76"/>
    </row>
    <row r="141" spans="12:16" x14ac:dyDescent="0.35">
      <c r="L141" s="76"/>
      <c r="M141" s="76"/>
      <c r="N141" s="76"/>
      <c r="O141" s="76"/>
      <c r="P141" s="76"/>
    </row>
    <row r="142" spans="12:16" x14ac:dyDescent="0.35">
      <c r="L142" s="76"/>
      <c r="M142" s="76"/>
      <c r="N142" s="76"/>
      <c r="O142" s="76"/>
      <c r="P142" s="76"/>
    </row>
    <row r="143" spans="12:16" x14ac:dyDescent="0.35">
      <c r="L143" s="76"/>
      <c r="M143" s="76"/>
      <c r="N143" s="76"/>
      <c r="O143" s="76"/>
      <c r="P143" s="76"/>
    </row>
    <row r="144" spans="12:16" x14ac:dyDescent="0.35">
      <c r="L144" s="76"/>
      <c r="M144" s="76"/>
      <c r="N144" s="76"/>
      <c r="O144" s="76"/>
      <c r="P144" s="76"/>
    </row>
    <row r="145" spans="12:16" x14ac:dyDescent="0.35">
      <c r="L145" s="76"/>
      <c r="M145" s="76"/>
      <c r="N145" s="76"/>
      <c r="O145" s="76"/>
      <c r="P145" s="76"/>
    </row>
    <row r="146" spans="12:16" x14ac:dyDescent="0.35">
      <c r="L146" s="76"/>
      <c r="M146" s="76"/>
      <c r="N146" s="76"/>
      <c r="O146" s="76"/>
      <c r="P146" s="76"/>
    </row>
    <row r="147" spans="12:16" x14ac:dyDescent="0.35">
      <c r="L147" s="76"/>
      <c r="M147" s="76"/>
      <c r="N147" s="76"/>
      <c r="O147" s="76"/>
      <c r="P147" s="76"/>
    </row>
    <row r="148" spans="12:16" x14ac:dyDescent="0.35">
      <c r="L148" s="76"/>
      <c r="M148" s="76"/>
      <c r="N148" s="76"/>
      <c r="O148" s="76"/>
      <c r="P148" s="76"/>
    </row>
  </sheetData>
  <dataConsolidate/>
  <mergeCells count="1">
    <mergeCell ref="B2:C2"/>
  </mergeCells>
  <dataValidations count="1">
    <dataValidation type="decimal" allowBlank="1" showInputMessage="1" showErrorMessage="1" error="Debe introducir un número" sqref="L11:P130">
      <formula1>-99999999999999900</formula1>
      <formula2>999999999999999000</formula2>
    </dataValidation>
  </dataValidations>
  <hyperlinks>
    <hyperlink ref="C4" r:id="rId1"/>
  </hyperlinks>
  <printOptions verticalCentered="1"/>
  <pageMargins left="0.51181102362204722" right="0.51181102362204722" top="0.55118110236220474" bottom="0.55118110236220474" header="0.11811023622047245" footer="0.11811023622047245"/>
  <pageSetup scale="10" fitToWidth="2" fitToHeight="2" orientation="landscape" r:id="rId2"/>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D11:D31</xm:sqref>
        </x14:dataValidation>
        <x14:dataValidation type="list" allowBlank="1" showInputMessage="1" showErrorMessage="1" error="Debe seleccionar una opción de la lista desplegable">
          <x14:formula1>
            <xm:f>#REF!</xm:f>
          </x14:formula1>
          <xm:sqref>G11:H31</xm:sqref>
        </x14:dataValidation>
        <x14:dataValidation type="list" allowBlank="1" showInputMessage="1" showErrorMessage="1" error="Debe seleccionar una opción de la lista desplegable">
          <x14:formula1>
            <xm:f>#REF!</xm:f>
          </x14:formula1>
          <xm:sqref>D32:D42</xm:sqref>
        </x14:dataValidation>
        <x14:dataValidation type="list" allowBlank="1" showInputMessage="1" showErrorMessage="1" error="Debe seleccionar una opción de la lista desplegable">
          <x14:formula1>
            <xm:f>#REF!</xm:f>
          </x14:formula1>
          <xm:sqref>G32:H42</xm:sqref>
        </x14:dataValidation>
        <x14:dataValidation type="list" allowBlank="1" showInputMessage="1" showErrorMessage="1" error="Debe seleccionar una opción de la lista desplegable">
          <x14:formula1>
            <xm:f>#REF!</xm:f>
          </x14:formula1>
          <xm:sqref>E11:E42</xm:sqref>
        </x14:dataValidation>
        <x14:dataValidation type="list" allowBlank="1" showInputMessage="1" showErrorMessage="1" error="Debe seleccionar una opción de la lista desplegable">
          <x14:formula1>
            <xm:f>#REF!</xm:f>
          </x14:formula1>
          <xm:sqref>K11:K42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C18A42AE1A43949BB542D607E360D13" ma:contentTypeVersion="0" ma:contentTypeDescription="Crear nuevo documento." ma:contentTypeScope="" ma:versionID="d876251ea3c95187ecc4e489578285b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051FC931-92D1-40A1-98A1-3F524ABA3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2020-02-26T20:49:03Z</cp:lastPrinted>
  <dcterms:created xsi:type="dcterms:W3CDTF">2017-04-19T00:32:02Z</dcterms:created>
  <dcterms:modified xsi:type="dcterms:W3CDTF">2021-06-29T18:53:47Z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0x0101006C18A42AE1A43949BB542D607E360D13</vt:lpwstr>
  </property>
</Properties>
</file>