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4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<sst xmlns="http://schemas.openxmlformats.org/spreadsheetml/2006/main" count="109" uniqueCount="65">
  <si>
    <t>EMISIONES BURSÁTILES DE OBLIGACIONES FINANCIERAS ESTATALES Y MUNICIPALES</t>
  </si>
  <si>
    <t>Saldos vigentes al mes de Marzo 2012</t>
  </si>
  <si>
    <t>(Millones de Pesos)</t>
  </si>
  <si>
    <t xml:space="preserve">Año </t>
  </si>
  <si>
    <t>Emisor</t>
  </si>
  <si>
    <t>Fecha de la Emisión</t>
  </si>
  <si>
    <t>Monto de la Emisión</t>
  </si>
  <si>
    <t>Saldo de la Emisión</t>
  </si>
  <si>
    <t>Tipo de Garantía</t>
  </si>
  <si>
    <t>Plazo (Años)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</si>
  <si>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</si>
  <si>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19 de Noviembre</t>
  </si>
  <si>
    <t>Peaje Vehicular</t>
  </si>
  <si>
    <t>20 de Noviembre</t>
  </si>
  <si>
    <t xml:space="preserve">Nuevo León </t>
  </si>
  <si>
    <t>21 de Agosto</t>
  </si>
  <si>
    <t>Impuesto Sobre Nómina</t>
  </si>
  <si>
    <t>Nuevo León</t>
  </si>
  <si>
    <t>28 de Noviembre</t>
  </si>
  <si>
    <r>
      <t xml:space="preserve">Nuevo León </t>
    </r>
    <r>
      <rPr>
        <vertAlign val="superscript"/>
        <sz val="8"/>
        <rFont val="Arial"/>
        <family val="2"/>
      </rPr>
      <t>2_/</t>
    </r>
  </si>
  <si>
    <t>16 de Diciembre</t>
  </si>
  <si>
    <t xml:space="preserve">20 de Agosto </t>
  </si>
  <si>
    <t>Chihuahua</t>
  </si>
  <si>
    <t>18 de Noviembre</t>
  </si>
  <si>
    <t>Participaciones</t>
  </si>
  <si>
    <t>Distrito Federal</t>
  </si>
  <si>
    <t>15 de Diciembre</t>
  </si>
  <si>
    <t>10 de Agosto</t>
  </si>
  <si>
    <t>Ingresos Propios</t>
  </si>
  <si>
    <t>1° de Octubre</t>
  </si>
  <si>
    <t>Veracruz</t>
  </si>
  <si>
    <t>30 de Noviembre</t>
  </si>
  <si>
    <t>27 de Diciembre</t>
  </si>
  <si>
    <t>Hidalgo</t>
  </si>
  <si>
    <t>9 de Mayo</t>
  </si>
  <si>
    <t>Chiapas</t>
  </si>
  <si>
    <t>28 de Junio</t>
  </si>
  <si>
    <t>Michoacán</t>
  </si>
  <si>
    <t>3 de Diciembre</t>
  </si>
  <si>
    <t>Oaxaca</t>
  </si>
  <si>
    <t>11 de Diciembre</t>
  </si>
  <si>
    <t>ISN y Tenencia Vehicular</t>
  </si>
  <si>
    <t>17 de Diciembre</t>
  </si>
  <si>
    <t>5 de Noviembre</t>
  </si>
  <si>
    <t>22 de Junio</t>
  </si>
  <si>
    <t>Estado de México</t>
  </si>
  <si>
    <t>30 de Julio</t>
  </si>
  <si>
    <t>23 de septiembre</t>
  </si>
  <si>
    <t>ISN/Participaciones</t>
  </si>
  <si>
    <t>16 de diciembre</t>
  </si>
  <si>
    <t xml:space="preserve">13 de Diciembre </t>
  </si>
  <si>
    <t>TOTAL</t>
  </si>
  <si>
    <t>Nota: Información de las Entidades Federativas sobre la situación que guardan sus obligaciones financieras. Incluye las obligaciones inscritas de sus organismos paraestatales y paramunicipales. Las cifras pueden variar debido al redondeo.</t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</si>
  <si>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</si>
  <si>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</si>
  <si>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>Recaudación de Derechos del IFREM</t>
  </si>
  <si>
    <t>Fuente: Elaborado por la Unidad de Coordinación con Entidades Federativas, SHCP con información proporcionada por las Entidades Federativas.</t>
  </si>
  <si>
    <t>3_/ Emisión colocada por el Organismo Carreteras de Cuota Puebla</t>
  </si>
  <si>
    <t xml:space="preserve">4_/ Emisión colocada por el Instituto de Control Vehicular. </t>
  </si>
  <si>
    <r>
      <t xml:space="preserve">Puebla </t>
    </r>
    <r>
      <rPr>
        <vertAlign val="superscript"/>
        <sz val="8"/>
        <rFont val="Arial"/>
        <family val="2"/>
      </rPr>
      <t>3_/</t>
    </r>
  </si>
  <si>
    <r>
      <t xml:space="preserve">Nuevo León </t>
    </r>
    <r>
      <rPr>
        <vertAlign val="superscript"/>
        <sz val="8"/>
        <rFont val="Arial"/>
        <family val="2"/>
      </rPr>
      <t>4_/</t>
    </r>
  </si>
  <si>
    <r>
      <t xml:space="preserve">Veracruz y Municipios </t>
    </r>
    <r>
      <rPr>
        <vertAlign val="superscript"/>
        <sz val="8"/>
        <rFont val="Arial"/>
        <family val="2"/>
      </rPr>
      <t>5</t>
    </r>
    <r>
      <rPr>
        <i/>
        <vertAlign val="superscript"/>
        <sz val="8"/>
        <rFont val="Arial"/>
        <family val="2"/>
      </rPr>
      <t>_/</t>
    </r>
  </si>
  <si>
    <t>6_/ Incluye dos emisiones con fecha del 15 de octubre de 2010.</t>
  </si>
  <si>
    <r>
      <t xml:space="preserve">Distrito Federal </t>
    </r>
    <r>
      <rPr>
        <i/>
        <vertAlign val="superscript"/>
        <sz val="8"/>
        <rFont val="Arial"/>
        <family val="2"/>
      </rPr>
      <t>6_/</t>
    </r>
  </si>
  <si>
    <t>5_/ Incluye emisiones correspondientes a 199 municipios del Estado de Veracruz.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</si>
</sst>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9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23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167" fontId="11" fillId="0" borderId="0">
      <alignment/>
      <protection/>
    </xf>
    <xf numFmtId="167" fontId="12" fillId="0" borderId="0">
      <alignment/>
      <protection/>
    </xf>
    <xf numFmtId="167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8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8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8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8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8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41" borderId="0" applyNumberFormat="0" applyBorder="0" applyAlignment="0" applyProtection="0"/>
    <xf numFmtId="0" fontId="16" fillId="9" borderId="0" applyNumberFormat="0" applyBorder="0" applyAlignment="0" applyProtection="0"/>
    <xf numFmtId="0" fontId="59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9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0" fillId="42" borderId="0" applyNumberFormat="0" applyBorder="0" applyAlignment="0" applyProtection="0"/>
    <xf numFmtId="0" fontId="19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2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2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64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6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1" fillId="45" borderId="4" applyNumberFormat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8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8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8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8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8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8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71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5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3" borderId="1" applyNumberFormat="0" applyAlignment="0" applyProtection="0"/>
    <xf numFmtId="170" fontId="12" fillId="0" borderId="0" applyFon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77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3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7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9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5" fontId="37" fillId="0" borderId="0">
      <alignment/>
      <protection/>
    </xf>
    <xf numFmtId="0" fontId="55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56" borderId="11" applyNumberFormat="0" applyFont="0" applyAlignment="0" applyProtection="0"/>
    <xf numFmtId="0" fontId="56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56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38" fillId="2" borderId="13" applyNumberFormat="0" applyAlignment="0" applyProtection="0"/>
    <xf numFmtId="0" fontId="11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0" fillId="43" borderId="14" applyNumberFormat="0" applyAlignment="0" applyProtection="0"/>
    <xf numFmtId="0" fontId="81" fillId="43" borderId="14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9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81" fillId="43" borderId="14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7" fillId="0" borderId="7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8" fillId="0" borderId="16" applyNumberFormat="0" applyFill="0" applyAlignment="0" applyProtection="0"/>
    <xf numFmtId="0" fontId="89" fillId="0" borderId="1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89" fillId="0" borderId="1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9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1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1" fillId="57" borderId="0">
      <alignment/>
      <protection/>
    </xf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58" borderId="0" xfId="0" applyFill="1" applyAlignment="1">
      <alignment/>
    </xf>
    <xf numFmtId="0" fontId="3" fillId="58" borderId="22" xfId="0" applyNumberFormat="1" applyFont="1" applyFill="1" applyBorder="1" applyAlignment="1" applyProtection="1">
      <alignment horizontal="center" vertical="center"/>
      <protection/>
    </xf>
    <xf numFmtId="0" fontId="3" fillId="58" borderId="22" xfId="0" applyFont="1" applyFill="1" applyBorder="1" applyAlignment="1" applyProtection="1">
      <alignment horizontal="center" vertical="center"/>
      <protection/>
    </xf>
    <xf numFmtId="49" fontId="3" fillId="58" borderId="22" xfId="0" applyNumberFormat="1" applyFont="1" applyFill="1" applyBorder="1" applyAlignment="1" applyProtection="1">
      <alignment horizontal="center" vertical="center"/>
      <protection/>
    </xf>
    <xf numFmtId="0" fontId="4" fillId="58" borderId="23" xfId="0" applyNumberFormat="1" applyFont="1" applyFill="1" applyBorder="1" applyAlignment="1" applyProtection="1">
      <alignment horizontal="center"/>
      <protection/>
    </xf>
    <xf numFmtId="0" fontId="4" fillId="58" borderId="23" xfId="0" applyFont="1" applyFill="1" applyBorder="1" applyAlignment="1" applyProtection="1">
      <alignment horizontal="center"/>
      <protection/>
    </xf>
    <xf numFmtId="49" fontId="4" fillId="58" borderId="23" xfId="0" applyNumberFormat="1" applyFont="1" applyFill="1" applyBorder="1" applyAlignment="1" applyProtection="1">
      <alignment horizontal="center"/>
      <protection/>
    </xf>
    <xf numFmtId="0" fontId="5" fillId="58" borderId="24" xfId="0" applyNumberFormat="1" applyFont="1" applyFill="1" applyBorder="1" applyAlignment="1">
      <alignment horizontal="center"/>
    </xf>
    <xf numFmtId="164" fontId="5" fillId="58" borderId="24" xfId="0" applyNumberFormat="1" applyFont="1" applyFill="1" applyBorder="1" applyAlignment="1" applyProtection="1">
      <alignment horizontal="center"/>
      <protection/>
    </xf>
    <xf numFmtId="165" fontId="5" fillId="58" borderId="24" xfId="0" applyNumberFormat="1" applyFont="1" applyFill="1" applyBorder="1" applyAlignment="1" applyProtection="1">
      <alignment horizontal="center"/>
      <protection/>
    </xf>
    <xf numFmtId="164" fontId="5" fillId="58" borderId="24" xfId="0" applyNumberFormat="1" applyFont="1" applyFill="1" applyBorder="1" applyAlignment="1" applyProtection="1" quotePrefix="1">
      <alignment horizontal="center"/>
      <protection/>
    </xf>
    <xf numFmtId="0" fontId="5" fillId="58" borderId="24" xfId="0" applyFont="1" applyFill="1" applyBorder="1" applyAlignment="1">
      <alignment horizontal="center"/>
    </xf>
    <xf numFmtId="166" fontId="5" fillId="58" borderId="24" xfId="0" applyNumberFormat="1" applyFont="1" applyFill="1" applyBorder="1" applyAlignment="1" applyProtection="1">
      <alignment horizontal="center"/>
      <protection/>
    </xf>
    <xf numFmtId="0" fontId="4" fillId="58" borderId="24" xfId="0" applyFont="1" applyFill="1" applyBorder="1" applyAlignment="1">
      <alignment horizontal="center"/>
    </xf>
    <xf numFmtId="0" fontId="5" fillId="58" borderId="24" xfId="0" applyFont="1" applyFill="1" applyBorder="1" applyAlignment="1" applyProtection="1" quotePrefix="1">
      <alignment horizontal="left"/>
      <protection/>
    </xf>
    <xf numFmtId="164" fontId="5" fillId="58" borderId="24" xfId="0" applyNumberFormat="1" applyFont="1" applyFill="1" applyBorder="1" applyAlignment="1" applyProtection="1">
      <alignment horizontal="right"/>
      <protection/>
    </xf>
    <xf numFmtId="164" fontId="5" fillId="58" borderId="24" xfId="0" applyNumberFormat="1" applyFont="1" applyFill="1" applyBorder="1" applyAlignment="1" applyProtection="1">
      <alignment/>
      <protection/>
    </xf>
    <xf numFmtId="0" fontId="5" fillId="58" borderId="25" xfId="0" applyFont="1" applyFill="1" applyBorder="1" applyAlignment="1" applyProtection="1">
      <alignment horizontal="left"/>
      <protection/>
    </xf>
    <xf numFmtId="164" fontId="5" fillId="58" borderId="25" xfId="0" applyNumberFormat="1" applyFont="1" applyFill="1" applyBorder="1" applyAlignment="1" applyProtection="1">
      <alignment horizontal="right"/>
      <protection/>
    </xf>
    <xf numFmtId="164" fontId="5" fillId="58" borderId="25" xfId="0" applyNumberFormat="1" applyFont="1" applyFill="1" applyBorder="1" applyAlignment="1" applyProtection="1">
      <alignment/>
      <protection/>
    </xf>
    <xf numFmtId="0" fontId="10" fillId="58" borderId="0" xfId="1603" applyNumberFormat="1" applyFont="1" applyFill="1" applyBorder="1" applyAlignment="1" applyProtection="1" quotePrefix="1">
      <alignment horizontal="justify" wrapText="1"/>
      <protection/>
    </xf>
    <xf numFmtId="0" fontId="8" fillId="58" borderId="0" xfId="0" applyNumberFormat="1" applyFont="1" applyFill="1" applyBorder="1" applyAlignment="1">
      <alignment horizontal="justify" wrapText="1"/>
    </xf>
    <xf numFmtId="0" fontId="8" fillId="58" borderId="0" xfId="0" applyNumberFormat="1" applyFont="1" applyFill="1" applyBorder="1" applyAlignment="1" quotePrefix="1">
      <alignment horizontal="justify" wrapText="1"/>
    </xf>
    <xf numFmtId="0" fontId="8" fillId="58" borderId="0" xfId="0" applyNumberFormat="1" applyFont="1" applyFill="1" applyBorder="1" applyAlignment="1">
      <alignment horizontal="left" wrapText="1"/>
    </xf>
    <xf numFmtId="0" fontId="2" fillId="58" borderId="0" xfId="0" applyFont="1" applyFill="1" applyBorder="1" applyAlignment="1">
      <alignment horizontal="center" vertical="center"/>
    </xf>
    <xf numFmtId="0" fontId="2" fillId="58" borderId="0" xfId="0" applyFont="1" applyFill="1" applyBorder="1" applyAlignment="1" quotePrefix="1">
      <alignment horizontal="center" vertical="center"/>
    </xf>
    <xf numFmtId="0" fontId="8" fillId="58" borderId="26" xfId="0" applyFont="1" applyFill="1" applyBorder="1" applyAlignment="1" applyProtection="1" quotePrefix="1">
      <alignment horizontal="justify" vertical="center" wrapText="1"/>
      <protection/>
    </xf>
  </cellXfs>
  <cellStyles count="2368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1" xfId="1692"/>
    <cellStyle name="Millares 2 12" xfId="1693"/>
    <cellStyle name="Millares 2 13" xfId="1694"/>
    <cellStyle name="Millares 2 14" xfId="1695"/>
    <cellStyle name="Millares 2 15" xfId="1696"/>
    <cellStyle name="Millares 2 2" xfId="1697"/>
    <cellStyle name="Millares 2 2 10" xfId="1698"/>
    <cellStyle name="Millares 2 2 11" xfId="1699"/>
    <cellStyle name="Millares 2 2 12" xfId="1700"/>
    <cellStyle name="Millares 2 2 13" xfId="1701"/>
    <cellStyle name="Millares 2 2 2" xfId="1702"/>
    <cellStyle name="Millares 2 2 2 2" xfId="1703"/>
    <cellStyle name="Millares 2 2 3" xfId="1704"/>
    <cellStyle name="Millares 2 2 4" xfId="1705"/>
    <cellStyle name="Millares 2 2 5" xfId="1706"/>
    <cellStyle name="Millares 2 2 6" xfId="1707"/>
    <cellStyle name="Millares 2 2 7" xfId="1708"/>
    <cellStyle name="Millares 2 2 8" xfId="1709"/>
    <cellStyle name="Millares 2 2 9" xfId="1710"/>
    <cellStyle name="Millares 2 3" xfId="1711"/>
    <cellStyle name="Millares 2 4" xfId="1712"/>
    <cellStyle name="Millares 2 5" xfId="1713"/>
    <cellStyle name="Millares 2 6" xfId="1714"/>
    <cellStyle name="Millares 2 7" xfId="1715"/>
    <cellStyle name="Millares 2 8" xfId="1716"/>
    <cellStyle name="Millares 2 9" xfId="1717"/>
    <cellStyle name="Millares 2 9 2" xfId="1718"/>
    <cellStyle name="Millares 20" xfId="1719"/>
    <cellStyle name="Millares 21" xfId="1720"/>
    <cellStyle name="Millares 22" xfId="1721"/>
    <cellStyle name="Millares 23" xfId="1722"/>
    <cellStyle name="Millares 24" xfId="1723"/>
    <cellStyle name="Millares 25" xfId="1724"/>
    <cellStyle name="Millares 26" xfId="1725"/>
    <cellStyle name="Millares 27" xfId="1726"/>
    <cellStyle name="Millares 28" xfId="1727"/>
    <cellStyle name="Millares 29" xfId="1728"/>
    <cellStyle name="Millares 3 2" xfId="1729"/>
    <cellStyle name="Millares 3 2 2" xfId="1730"/>
    <cellStyle name="Millares 30" xfId="1731"/>
    <cellStyle name="Millares 31" xfId="1732"/>
    <cellStyle name="Millares 32" xfId="1733"/>
    <cellStyle name="Millares 33" xfId="1734"/>
    <cellStyle name="Millares 34" xfId="1735"/>
    <cellStyle name="Millares 35" xfId="1736"/>
    <cellStyle name="Millares 4 10" xfId="1737"/>
    <cellStyle name="Millares 4 11" xfId="1738"/>
    <cellStyle name="Millares 4 12" xfId="1739"/>
    <cellStyle name="Millares 4 13" xfId="1740"/>
    <cellStyle name="Millares 4 2" xfId="1741"/>
    <cellStyle name="Millares 4 2 2" xfId="1742"/>
    <cellStyle name="Millares 4 3" xfId="1743"/>
    <cellStyle name="Millares 4 4" xfId="1744"/>
    <cellStyle name="Millares 4 5" xfId="1745"/>
    <cellStyle name="Millares 4 6" xfId="1746"/>
    <cellStyle name="Millares 4 7" xfId="1747"/>
    <cellStyle name="Millares 4 8" xfId="1748"/>
    <cellStyle name="Millares 4 9" xfId="1749"/>
    <cellStyle name="Millares 5" xfId="1750"/>
    <cellStyle name="Millares 5 10" xfId="1751"/>
    <cellStyle name="Millares 5 11" xfId="1752"/>
    <cellStyle name="Millares 5 12" xfId="1753"/>
    <cellStyle name="Millares 5 2" xfId="1754"/>
    <cellStyle name="Millares 5 2 2" xfId="1755"/>
    <cellStyle name="Millares 5 3" xfId="1756"/>
    <cellStyle name="Millares 5 4" xfId="1757"/>
    <cellStyle name="Millares 5 5" xfId="1758"/>
    <cellStyle name="Millares 5 6" xfId="1759"/>
    <cellStyle name="Millares 5 7" xfId="1760"/>
    <cellStyle name="Millares 5 8" xfId="1761"/>
    <cellStyle name="Millares 5 9" xfId="1762"/>
    <cellStyle name="Millares 6" xfId="1763"/>
    <cellStyle name="Millares 6 2" xfId="1764"/>
    <cellStyle name="Millares 7 2" xfId="1765"/>
    <cellStyle name="Millares 8 2" xfId="1766"/>
    <cellStyle name="Millares 9" xfId="1767"/>
    <cellStyle name="Millares 9 2" xfId="1768"/>
    <cellStyle name="Currency" xfId="1769"/>
    <cellStyle name="Currency [0]" xfId="1770"/>
    <cellStyle name="Neutral" xfId="1771"/>
    <cellStyle name="Neutral 2" xfId="1772"/>
    <cellStyle name="Neutral 2 10" xfId="1773"/>
    <cellStyle name="Neutral 2 11" xfId="1774"/>
    <cellStyle name="Neutral 2 12" xfId="1775"/>
    <cellStyle name="Neutral 2 13" xfId="1776"/>
    <cellStyle name="Neutral 2 2" xfId="1777"/>
    <cellStyle name="Neutral 2 3" xfId="1778"/>
    <cellStyle name="Neutral 2 4" xfId="1779"/>
    <cellStyle name="Neutral 2 5" xfId="1780"/>
    <cellStyle name="Neutral 2 6" xfId="1781"/>
    <cellStyle name="Neutral 2 7" xfId="1782"/>
    <cellStyle name="Neutral 2 8" xfId="1783"/>
    <cellStyle name="Neutral 2 9" xfId="1784"/>
    <cellStyle name="Neutral 3" xfId="1785"/>
    <cellStyle name="Neutral 3 10" xfId="1786"/>
    <cellStyle name="Neutral 3 11" xfId="1787"/>
    <cellStyle name="Neutral 3 12" xfId="1788"/>
    <cellStyle name="Neutral 3 13" xfId="1789"/>
    <cellStyle name="Neutral 3 2" xfId="1790"/>
    <cellStyle name="Neutral 3 3" xfId="1791"/>
    <cellStyle name="Neutral 3 4" xfId="1792"/>
    <cellStyle name="Neutral 3 5" xfId="1793"/>
    <cellStyle name="Neutral 3 6" xfId="1794"/>
    <cellStyle name="Neutral 3 7" xfId="1795"/>
    <cellStyle name="Neutral 3 8" xfId="1796"/>
    <cellStyle name="Neutral 3 9" xfId="1797"/>
    <cellStyle name="Neutral 4 10" xfId="1798"/>
    <cellStyle name="Neutral 4 11" xfId="1799"/>
    <cellStyle name="Neutral 4 12" xfId="1800"/>
    <cellStyle name="Neutral 4 13" xfId="1801"/>
    <cellStyle name="Neutral 4 2" xfId="1802"/>
    <cellStyle name="Neutral 4 3" xfId="1803"/>
    <cellStyle name="Neutral 4 4" xfId="1804"/>
    <cellStyle name="Neutral 4 5" xfId="1805"/>
    <cellStyle name="Neutral 4 6" xfId="1806"/>
    <cellStyle name="Neutral 4 7" xfId="1807"/>
    <cellStyle name="Neutral 4 8" xfId="1808"/>
    <cellStyle name="Neutral 4 9" xfId="1809"/>
    <cellStyle name="Neutral 5 10" xfId="1810"/>
    <cellStyle name="Neutral 5 11" xfId="1811"/>
    <cellStyle name="Neutral 5 12" xfId="1812"/>
    <cellStyle name="Neutral 5 2" xfId="1813"/>
    <cellStyle name="Neutral 5 3" xfId="1814"/>
    <cellStyle name="Neutral 5 4" xfId="1815"/>
    <cellStyle name="Neutral 5 5" xfId="1816"/>
    <cellStyle name="Neutral 5 6" xfId="1817"/>
    <cellStyle name="Neutral 5 7" xfId="1818"/>
    <cellStyle name="Neutral 5 8" xfId="1819"/>
    <cellStyle name="Neutral 5 9" xfId="1820"/>
    <cellStyle name="Normal 10" xfId="1821"/>
    <cellStyle name="Normal 11" xfId="1822"/>
    <cellStyle name="Normal 12" xfId="1823"/>
    <cellStyle name="Normal 13" xfId="1824"/>
    <cellStyle name="Normal 14" xfId="1825"/>
    <cellStyle name="Normal 15" xfId="1826"/>
    <cellStyle name="Normal 16" xfId="1827"/>
    <cellStyle name="Normal 17" xfId="1828"/>
    <cellStyle name="Normal 18" xfId="1829"/>
    <cellStyle name="Normal 19" xfId="1830"/>
    <cellStyle name="Normal 2" xfId="1831"/>
    <cellStyle name="Normal 2 10" xfId="1832"/>
    <cellStyle name="Normal 2 11" xfId="1833"/>
    <cellStyle name="Normal 2 12" xfId="1834"/>
    <cellStyle name="Normal 2 13" xfId="1835"/>
    <cellStyle name="Normal 2 14" xfId="1836"/>
    <cellStyle name="Normal 2 15" xfId="1837"/>
    <cellStyle name="Normal 2 16" xfId="1838"/>
    <cellStyle name="Normal 2 17" xfId="1839"/>
    <cellStyle name="Normal 2 18" xfId="1840"/>
    <cellStyle name="Normal 2 19" xfId="1841"/>
    <cellStyle name="Normal 2 2" xfId="1842"/>
    <cellStyle name="Normal 2 2 2" xfId="1843"/>
    <cellStyle name="Normal 2 2 3" xfId="1844"/>
    <cellStyle name="Normal 2 2 4" xfId="1845"/>
    <cellStyle name="Normal 2 20" xfId="1846"/>
    <cellStyle name="Normal 2 21" xfId="1847"/>
    <cellStyle name="Normal 2 3" xfId="1848"/>
    <cellStyle name="Normal 2 3 2" xfId="1849"/>
    <cellStyle name="Normal 2 4" xfId="1850"/>
    <cellStyle name="Normal 2 5" xfId="1851"/>
    <cellStyle name="Normal 2 5 10" xfId="1852"/>
    <cellStyle name="Normal 2 5 11" xfId="1853"/>
    <cellStyle name="Normal 2 5 12" xfId="1854"/>
    <cellStyle name="Normal 2 5 13" xfId="1855"/>
    <cellStyle name="Normal 2 5 2" xfId="1856"/>
    <cellStyle name="Normal 2 5 3" xfId="1857"/>
    <cellStyle name="Normal 2 5 4" xfId="1858"/>
    <cellStyle name="Normal 2 5 5" xfId="1859"/>
    <cellStyle name="Normal 2 5 6" xfId="1860"/>
    <cellStyle name="Normal 2 5 7" xfId="1861"/>
    <cellStyle name="Normal 2 5 8" xfId="1862"/>
    <cellStyle name="Normal 2 5 9" xfId="1863"/>
    <cellStyle name="Normal 2 6" xfId="1864"/>
    <cellStyle name="Normal 2 7" xfId="1865"/>
    <cellStyle name="Normal 2 8" xfId="1866"/>
    <cellStyle name="Normal 2 9" xfId="1867"/>
    <cellStyle name="Normal 3" xfId="1868"/>
    <cellStyle name="Normal 3 2" xfId="1869"/>
    <cellStyle name="Normal 3 2 2" xfId="1870"/>
    <cellStyle name="Normal 3 2 2 2" xfId="1871"/>
    <cellStyle name="Normal 3 2 2 2 2" xfId="1872"/>
    <cellStyle name="Normal 3 3" xfId="1873"/>
    <cellStyle name="Normal 3 3 2" xfId="1874"/>
    <cellStyle name="Normal 4" xfId="1875"/>
    <cellStyle name="Normal 4 10" xfId="1876"/>
    <cellStyle name="Normal 4 11" xfId="1877"/>
    <cellStyle name="Normal 4 12" xfId="1878"/>
    <cellStyle name="Normal 4 13" xfId="1879"/>
    <cellStyle name="Normal 4 14" xfId="1880"/>
    <cellStyle name="Normal 4 15" xfId="1881"/>
    <cellStyle name="Normal 4 2" xfId="1882"/>
    <cellStyle name="Normal 4 2 2" xfId="1883"/>
    <cellStyle name="Normal 4 3" xfId="1884"/>
    <cellStyle name="Normal 4 4" xfId="1885"/>
    <cellStyle name="Normal 4 5" xfId="1886"/>
    <cellStyle name="Normal 4 6" xfId="1887"/>
    <cellStyle name="Normal 4 7" xfId="1888"/>
    <cellStyle name="Normal 4 8" xfId="1889"/>
    <cellStyle name="Normal 4 9" xfId="1890"/>
    <cellStyle name="Normal 5" xfId="1891"/>
    <cellStyle name="Normal 5 10" xfId="1892"/>
    <cellStyle name="Normal 5 11" xfId="1893"/>
    <cellStyle name="Normal 5 12" xfId="1894"/>
    <cellStyle name="Normal 5 13" xfId="1895"/>
    <cellStyle name="Normal 5 2" xfId="1896"/>
    <cellStyle name="Normal 5 2 2" xfId="1897"/>
    <cellStyle name="Normal 5 3" xfId="1898"/>
    <cellStyle name="Normal 5 4" xfId="1899"/>
    <cellStyle name="Normal 5 5" xfId="1900"/>
    <cellStyle name="Normal 5 6" xfId="1901"/>
    <cellStyle name="Normal 5 7" xfId="1902"/>
    <cellStyle name="Normal 5 8" xfId="1903"/>
    <cellStyle name="Normal 5 9" xfId="1904"/>
    <cellStyle name="Normal 6" xfId="1905"/>
    <cellStyle name="Normal 6 2" xfId="1906"/>
    <cellStyle name="Normal 6 2 2" xfId="1907"/>
    <cellStyle name="Normal 7" xfId="1908"/>
    <cellStyle name="Normal 7 2" xfId="1909"/>
    <cellStyle name="Normal 8" xfId="1910"/>
    <cellStyle name="Normal 8 2" xfId="1911"/>
    <cellStyle name="Normal 9" xfId="1912"/>
    <cellStyle name="Notas" xfId="1913"/>
    <cellStyle name="Notas 2" xfId="1914"/>
    <cellStyle name="Notas 2 10" xfId="1915"/>
    <cellStyle name="Notas 2 11" xfId="1916"/>
    <cellStyle name="Notas 2 12" xfId="1917"/>
    <cellStyle name="Notas 2 13" xfId="1918"/>
    <cellStyle name="Notas 2 2" xfId="1919"/>
    <cellStyle name="Notas 2 3" xfId="1920"/>
    <cellStyle name="Notas 2 4" xfId="1921"/>
    <cellStyle name="Notas 2 5" xfId="1922"/>
    <cellStyle name="Notas 2 6" xfId="1923"/>
    <cellStyle name="Notas 2 7" xfId="1924"/>
    <cellStyle name="Notas 2 8" xfId="1925"/>
    <cellStyle name="Notas 2 9" xfId="1926"/>
    <cellStyle name="Notas 3" xfId="1927"/>
    <cellStyle name="Notas 3 10" xfId="1928"/>
    <cellStyle name="Notas 3 11" xfId="1929"/>
    <cellStyle name="Notas 3 12" xfId="1930"/>
    <cellStyle name="Notas 3 13" xfId="1931"/>
    <cellStyle name="Notas 3 2" xfId="1932"/>
    <cellStyle name="Notas 3 3" xfId="1933"/>
    <cellStyle name="Notas 3 4" xfId="1934"/>
    <cellStyle name="Notas 3 5" xfId="1935"/>
    <cellStyle name="Notas 3 6" xfId="1936"/>
    <cellStyle name="Notas 3 7" xfId="1937"/>
    <cellStyle name="Notas 3 8" xfId="1938"/>
    <cellStyle name="Notas 3 9" xfId="1939"/>
    <cellStyle name="Notas 4 10" xfId="1940"/>
    <cellStyle name="Notas 4 11" xfId="1941"/>
    <cellStyle name="Notas 4 12" xfId="1942"/>
    <cellStyle name="Notas 4 13" xfId="1943"/>
    <cellStyle name="Notas 4 2" xfId="1944"/>
    <cellStyle name="Notas 4 3" xfId="1945"/>
    <cellStyle name="Notas 4 4" xfId="1946"/>
    <cellStyle name="Notas 4 5" xfId="1947"/>
    <cellStyle name="Notas 4 6" xfId="1948"/>
    <cellStyle name="Notas 4 7" xfId="1949"/>
    <cellStyle name="Notas 4 8" xfId="1950"/>
    <cellStyle name="Notas 4 9" xfId="1951"/>
    <cellStyle name="Notas 5 10" xfId="1952"/>
    <cellStyle name="Notas 5 11" xfId="1953"/>
    <cellStyle name="Notas 5 12" xfId="1954"/>
    <cellStyle name="Notas 5 2" xfId="1955"/>
    <cellStyle name="Notas 5 3" xfId="1956"/>
    <cellStyle name="Notas 5 4" xfId="1957"/>
    <cellStyle name="Notas 5 5" xfId="1958"/>
    <cellStyle name="Notas 5 6" xfId="1959"/>
    <cellStyle name="Notas 5 7" xfId="1960"/>
    <cellStyle name="Notas 5 8" xfId="1961"/>
    <cellStyle name="Notas 5 9" xfId="1962"/>
    <cellStyle name="Note 2" xfId="1963"/>
    <cellStyle name="Output 2" xfId="1964"/>
    <cellStyle name="Pared" xfId="1965"/>
    <cellStyle name="Percent" xfId="1966"/>
    <cellStyle name="Porcentual 2 2" xfId="1967"/>
    <cellStyle name="Porcentual 2 3" xfId="1968"/>
    <cellStyle name="Porcentual 3 2" xfId="1969"/>
    <cellStyle name="Porcentual 4" xfId="1970"/>
    <cellStyle name="Porcentual 4 2" xfId="1971"/>
    <cellStyle name="Porcentual 5" xfId="1972"/>
    <cellStyle name="Porcentual 6" xfId="1973"/>
    <cellStyle name="Salida" xfId="1974"/>
    <cellStyle name="Salida 2" xfId="1975"/>
    <cellStyle name="Salida 2 10" xfId="1976"/>
    <cellStyle name="Salida 2 11" xfId="1977"/>
    <cellStyle name="Salida 2 12" xfId="1978"/>
    <cellStyle name="Salida 2 13" xfId="1979"/>
    <cellStyle name="Salida 2 2" xfId="1980"/>
    <cellStyle name="Salida 2 2 2" xfId="1981"/>
    <cellStyle name="Salida 2 3" xfId="1982"/>
    <cellStyle name="Salida 2 4" xfId="1983"/>
    <cellStyle name="Salida 2 5" xfId="1984"/>
    <cellStyle name="Salida 2 6" xfId="1985"/>
    <cellStyle name="Salida 2 7" xfId="1986"/>
    <cellStyle name="Salida 2 8" xfId="1987"/>
    <cellStyle name="Salida 2 9" xfId="1988"/>
    <cellStyle name="Salida 3" xfId="1989"/>
    <cellStyle name="Salida 3 10" xfId="1990"/>
    <cellStyle name="Salida 3 11" xfId="1991"/>
    <cellStyle name="Salida 3 12" xfId="1992"/>
    <cellStyle name="Salida 3 13" xfId="1993"/>
    <cellStyle name="Salida 3 2" xfId="1994"/>
    <cellStyle name="Salida 3 3" xfId="1995"/>
    <cellStyle name="Salida 3 4" xfId="1996"/>
    <cellStyle name="Salida 3 5" xfId="1997"/>
    <cellStyle name="Salida 3 6" xfId="1998"/>
    <cellStyle name="Salida 3 7" xfId="1999"/>
    <cellStyle name="Salida 3 8" xfId="2000"/>
    <cellStyle name="Salida 3 9" xfId="2001"/>
    <cellStyle name="Salida 4 10" xfId="2002"/>
    <cellStyle name="Salida 4 11" xfId="2003"/>
    <cellStyle name="Salida 4 12" xfId="2004"/>
    <cellStyle name="Salida 4 13" xfId="2005"/>
    <cellStyle name="Salida 4 2" xfId="2006"/>
    <cellStyle name="Salida 4 3" xfId="2007"/>
    <cellStyle name="Salida 4 4" xfId="2008"/>
    <cellStyle name="Salida 4 5" xfId="2009"/>
    <cellStyle name="Salida 4 6" xfId="2010"/>
    <cellStyle name="Salida 4 7" xfId="2011"/>
    <cellStyle name="Salida 4 8" xfId="2012"/>
    <cellStyle name="Salida 4 9" xfId="2013"/>
    <cellStyle name="Salida 5 10" xfId="2014"/>
    <cellStyle name="Salida 5 11" xfId="2015"/>
    <cellStyle name="Salida 5 12" xfId="2016"/>
    <cellStyle name="Salida 5 2" xfId="2017"/>
    <cellStyle name="Salida 5 3" xfId="2018"/>
    <cellStyle name="Salida 5 4" xfId="2019"/>
    <cellStyle name="Salida 5 5" xfId="2020"/>
    <cellStyle name="Salida 5 6" xfId="2021"/>
    <cellStyle name="Salida 5 7" xfId="2022"/>
    <cellStyle name="Salida 5 8" xfId="2023"/>
    <cellStyle name="Salida 5 9" xfId="2024"/>
    <cellStyle name="Texto de advertencia" xfId="2025"/>
    <cellStyle name="Texto de advertencia 2" xfId="2026"/>
    <cellStyle name="Texto de advertencia 2 10" xfId="2027"/>
    <cellStyle name="Texto de advertencia 2 11" xfId="2028"/>
    <cellStyle name="Texto de advertencia 2 12" xfId="2029"/>
    <cellStyle name="Texto de advertencia 2 13" xfId="2030"/>
    <cellStyle name="Texto de advertencia 2 2" xfId="2031"/>
    <cellStyle name="Texto de advertencia 2 2 2" xfId="2032"/>
    <cellStyle name="Texto de advertencia 2 3" xfId="2033"/>
    <cellStyle name="Texto de advertencia 2 4" xfId="2034"/>
    <cellStyle name="Texto de advertencia 2 5" xfId="2035"/>
    <cellStyle name="Texto de advertencia 2 6" xfId="2036"/>
    <cellStyle name="Texto de advertencia 2 7" xfId="2037"/>
    <cellStyle name="Texto de advertencia 2 8" xfId="2038"/>
    <cellStyle name="Texto de advertencia 2 9" xfId="2039"/>
    <cellStyle name="Texto de advertencia 3" xfId="2040"/>
    <cellStyle name="Texto de advertencia 3 10" xfId="2041"/>
    <cellStyle name="Texto de advertencia 3 11" xfId="2042"/>
    <cellStyle name="Texto de advertencia 3 12" xfId="2043"/>
    <cellStyle name="Texto de advertencia 3 13" xfId="2044"/>
    <cellStyle name="Texto de advertencia 3 2" xfId="2045"/>
    <cellStyle name="Texto de advertencia 3 3" xfId="2046"/>
    <cellStyle name="Texto de advertencia 3 4" xfId="2047"/>
    <cellStyle name="Texto de advertencia 3 5" xfId="2048"/>
    <cellStyle name="Texto de advertencia 3 6" xfId="2049"/>
    <cellStyle name="Texto de advertencia 3 7" xfId="2050"/>
    <cellStyle name="Texto de advertencia 3 8" xfId="2051"/>
    <cellStyle name="Texto de advertencia 3 9" xfId="2052"/>
    <cellStyle name="Texto de advertencia 4 10" xfId="2053"/>
    <cellStyle name="Texto de advertencia 4 11" xfId="2054"/>
    <cellStyle name="Texto de advertencia 4 12" xfId="2055"/>
    <cellStyle name="Texto de advertencia 4 13" xfId="2056"/>
    <cellStyle name="Texto de advertencia 4 2" xfId="2057"/>
    <cellStyle name="Texto de advertencia 4 3" xfId="2058"/>
    <cellStyle name="Texto de advertencia 4 4" xfId="2059"/>
    <cellStyle name="Texto de advertencia 4 5" xfId="2060"/>
    <cellStyle name="Texto de advertencia 4 6" xfId="2061"/>
    <cellStyle name="Texto de advertencia 4 7" xfId="2062"/>
    <cellStyle name="Texto de advertencia 4 8" xfId="2063"/>
    <cellStyle name="Texto de advertencia 4 9" xfId="2064"/>
    <cellStyle name="Texto de advertencia 5 10" xfId="2065"/>
    <cellStyle name="Texto de advertencia 5 11" xfId="2066"/>
    <cellStyle name="Texto de advertencia 5 12" xfId="2067"/>
    <cellStyle name="Texto de advertencia 5 2" xfId="2068"/>
    <cellStyle name="Texto de advertencia 5 3" xfId="2069"/>
    <cellStyle name="Texto de advertencia 5 4" xfId="2070"/>
    <cellStyle name="Texto de advertencia 5 5" xfId="2071"/>
    <cellStyle name="Texto de advertencia 5 6" xfId="2072"/>
    <cellStyle name="Texto de advertencia 5 7" xfId="2073"/>
    <cellStyle name="Texto de advertencia 5 8" xfId="2074"/>
    <cellStyle name="Texto de advertencia 5 9" xfId="2075"/>
    <cellStyle name="Texto explicativo" xfId="2076"/>
    <cellStyle name="Texto explicativo 2" xfId="2077"/>
    <cellStyle name="Texto explicativo 2 10" xfId="2078"/>
    <cellStyle name="Texto explicativo 2 11" xfId="2079"/>
    <cellStyle name="Texto explicativo 2 12" xfId="2080"/>
    <cellStyle name="Texto explicativo 2 13" xfId="2081"/>
    <cellStyle name="Texto explicativo 2 2" xfId="2082"/>
    <cellStyle name="Texto explicativo 2 2 2" xfId="2083"/>
    <cellStyle name="Texto explicativo 2 3" xfId="2084"/>
    <cellStyle name="Texto explicativo 2 4" xfId="2085"/>
    <cellStyle name="Texto explicativo 2 5" xfId="2086"/>
    <cellStyle name="Texto explicativo 2 6" xfId="2087"/>
    <cellStyle name="Texto explicativo 2 7" xfId="2088"/>
    <cellStyle name="Texto explicativo 2 8" xfId="2089"/>
    <cellStyle name="Texto explicativo 2 9" xfId="2090"/>
    <cellStyle name="Texto explicativo 3" xfId="2091"/>
    <cellStyle name="Texto explicativo 3 10" xfId="2092"/>
    <cellStyle name="Texto explicativo 3 11" xfId="2093"/>
    <cellStyle name="Texto explicativo 3 12" xfId="2094"/>
    <cellStyle name="Texto explicativo 3 13" xfId="2095"/>
    <cellStyle name="Texto explicativo 3 2" xfId="2096"/>
    <cellStyle name="Texto explicativo 3 3" xfId="2097"/>
    <cellStyle name="Texto explicativo 3 4" xfId="2098"/>
    <cellStyle name="Texto explicativo 3 5" xfId="2099"/>
    <cellStyle name="Texto explicativo 3 6" xfId="2100"/>
    <cellStyle name="Texto explicativo 3 7" xfId="2101"/>
    <cellStyle name="Texto explicativo 3 8" xfId="2102"/>
    <cellStyle name="Texto explicativo 3 9" xfId="2103"/>
    <cellStyle name="Texto explicativo 4 10" xfId="2104"/>
    <cellStyle name="Texto explicativo 4 11" xfId="2105"/>
    <cellStyle name="Texto explicativo 4 12" xfId="2106"/>
    <cellStyle name="Texto explicativo 4 13" xfId="2107"/>
    <cellStyle name="Texto explicativo 4 2" xfId="2108"/>
    <cellStyle name="Texto explicativo 4 3" xfId="2109"/>
    <cellStyle name="Texto explicativo 4 4" xfId="2110"/>
    <cellStyle name="Texto explicativo 4 5" xfId="2111"/>
    <cellStyle name="Texto explicativo 4 6" xfId="2112"/>
    <cellStyle name="Texto explicativo 4 7" xfId="2113"/>
    <cellStyle name="Texto explicativo 4 8" xfId="2114"/>
    <cellStyle name="Texto explicativo 4 9" xfId="2115"/>
    <cellStyle name="Texto explicativo 5 10" xfId="2116"/>
    <cellStyle name="Texto explicativo 5 11" xfId="2117"/>
    <cellStyle name="Texto explicativo 5 12" xfId="2118"/>
    <cellStyle name="Texto explicativo 5 2" xfId="2119"/>
    <cellStyle name="Texto explicativo 5 3" xfId="2120"/>
    <cellStyle name="Texto explicativo 5 4" xfId="2121"/>
    <cellStyle name="Texto explicativo 5 5" xfId="2122"/>
    <cellStyle name="Texto explicativo 5 6" xfId="2123"/>
    <cellStyle name="Texto explicativo 5 7" xfId="2124"/>
    <cellStyle name="Texto explicativo 5 8" xfId="2125"/>
    <cellStyle name="Texto explicativo 5 9" xfId="2126"/>
    <cellStyle name="Title 2" xfId="2127"/>
    <cellStyle name="Título" xfId="2128"/>
    <cellStyle name="Título 1 2" xfId="2129"/>
    <cellStyle name="Título 1 2 10" xfId="2130"/>
    <cellStyle name="Título 1 2 11" xfId="2131"/>
    <cellStyle name="Título 1 2 12" xfId="2132"/>
    <cellStyle name="Título 1 2 13" xfId="2133"/>
    <cellStyle name="Título 1 2 2" xfId="2134"/>
    <cellStyle name="Título 1 2 2 2" xfId="2135"/>
    <cellStyle name="Título 1 2 3" xfId="2136"/>
    <cellStyle name="Título 1 2 4" xfId="2137"/>
    <cellStyle name="Título 1 2 5" xfId="2138"/>
    <cellStyle name="Título 1 2 6" xfId="2139"/>
    <cellStyle name="Título 1 2 7" xfId="2140"/>
    <cellStyle name="Título 1 2 8" xfId="2141"/>
    <cellStyle name="Título 1 2 9" xfId="2142"/>
    <cellStyle name="Título 1 3" xfId="2143"/>
    <cellStyle name="Título 1 3 10" xfId="2144"/>
    <cellStyle name="Título 1 3 11" xfId="2145"/>
    <cellStyle name="Título 1 3 12" xfId="2146"/>
    <cellStyle name="Título 1 3 13" xfId="2147"/>
    <cellStyle name="Título 1 3 2" xfId="2148"/>
    <cellStyle name="Título 1 3 3" xfId="2149"/>
    <cellStyle name="Título 1 3 4" xfId="2150"/>
    <cellStyle name="Título 1 3 5" xfId="2151"/>
    <cellStyle name="Título 1 3 6" xfId="2152"/>
    <cellStyle name="Título 1 3 7" xfId="2153"/>
    <cellStyle name="Título 1 3 8" xfId="2154"/>
    <cellStyle name="Título 1 3 9" xfId="2155"/>
    <cellStyle name="Título 1 4 10" xfId="2156"/>
    <cellStyle name="Título 1 4 11" xfId="2157"/>
    <cellStyle name="Título 1 4 12" xfId="2158"/>
    <cellStyle name="Título 1 4 13" xfId="2159"/>
    <cellStyle name="Título 1 4 2" xfId="2160"/>
    <cellStyle name="Título 1 4 3" xfId="2161"/>
    <cellStyle name="Título 1 4 4" xfId="2162"/>
    <cellStyle name="Título 1 4 5" xfId="2163"/>
    <cellStyle name="Título 1 4 6" xfId="2164"/>
    <cellStyle name="Título 1 4 7" xfId="2165"/>
    <cellStyle name="Título 1 4 8" xfId="2166"/>
    <cellStyle name="Título 1 4 9" xfId="2167"/>
    <cellStyle name="Título 1 5 10" xfId="2168"/>
    <cellStyle name="Título 1 5 11" xfId="2169"/>
    <cellStyle name="Título 1 5 12" xfId="2170"/>
    <cellStyle name="Título 1 5 2" xfId="2171"/>
    <cellStyle name="Título 1 5 3" xfId="2172"/>
    <cellStyle name="Título 1 5 4" xfId="2173"/>
    <cellStyle name="Título 1 5 5" xfId="2174"/>
    <cellStyle name="Título 1 5 6" xfId="2175"/>
    <cellStyle name="Título 1 5 7" xfId="2176"/>
    <cellStyle name="Título 1 5 8" xfId="2177"/>
    <cellStyle name="Título 1 5 9" xfId="2178"/>
    <cellStyle name="Título 2" xfId="2179"/>
    <cellStyle name="Título 2 2" xfId="2180"/>
    <cellStyle name="Título 2 2 10" xfId="2181"/>
    <cellStyle name="Título 2 2 11" xfId="2182"/>
    <cellStyle name="Título 2 2 12" xfId="2183"/>
    <cellStyle name="Título 2 2 13" xfId="2184"/>
    <cellStyle name="Título 2 2 2" xfId="2185"/>
    <cellStyle name="Título 2 2 2 2" xfId="2186"/>
    <cellStyle name="Título 2 2 3" xfId="2187"/>
    <cellStyle name="Título 2 2 4" xfId="2188"/>
    <cellStyle name="Título 2 2 5" xfId="2189"/>
    <cellStyle name="Título 2 2 6" xfId="2190"/>
    <cellStyle name="Título 2 2 7" xfId="2191"/>
    <cellStyle name="Título 2 2 8" xfId="2192"/>
    <cellStyle name="Título 2 2 9" xfId="2193"/>
    <cellStyle name="Título 2 3" xfId="2194"/>
    <cellStyle name="Título 2 3 10" xfId="2195"/>
    <cellStyle name="Título 2 3 11" xfId="2196"/>
    <cellStyle name="Título 2 3 12" xfId="2197"/>
    <cellStyle name="Título 2 3 13" xfId="2198"/>
    <cellStyle name="Título 2 3 2" xfId="2199"/>
    <cellStyle name="Título 2 3 3" xfId="2200"/>
    <cellStyle name="Título 2 3 4" xfId="2201"/>
    <cellStyle name="Título 2 3 5" xfId="2202"/>
    <cellStyle name="Título 2 3 6" xfId="2203"/>
    <cellStyle name="Título 2 3 7" xfId="2204"/>
    <cellStyle name="Título 2 3 8" xfId="2205"/>
    <cellStyle name="Título 2 3 9" xfId="2206"/>
    <cellStyle name="Título 2 4 10" xfId="2207"/>
    <cellStyle name="Título 2 4 11" xfId="2208"/>
    <cellStyle name="Título 2 4 12" xfId="2209"/>
    <cellStyle name="Título 2 4 13" xfId="2210"/>
    <cellStyle name="Título 2 4 2" xfId="2211"/>
    <cellStyle name="Título 2 4 3" xfId="2212"/>
    <cellStyle name="Título 2 4 4" xfId="2213"/>
    <cellStyle name="Título 2 4 5" xfId="2214"/>
    <cellStyle name="Título 2 4 6" xfId="2215"/>
    <cellStyle name="Título 2 4 7" xfId="2216"/>
    <cellStyle name="Título 2 4 8" xfId="2217"/>
    <cellStyle name="Título 2 4 9" xfId="2218"/>
    <cellStyle name="Título 2 5 10" xfId="2219"/>
    <cellStyle name="Título 2 5 11" xfId="2220"/>
    <cellStyle name="Título 2 5 12" xfId="2221"/>
    <cellStyle name="Título 2 5 2" xfId="2222"/>
    <cellStyle name="Título 2 5 3" xfId="2223"/>
    <cellStyle name="Título 2 5 4" xfId="2224"/>
    <cellStyle name="Título 2 5 5" xfId="2225"/>
    <cellStyle name="Título 2 5 6" xfId="2226"/>
    <cellStyle name="Título 2 5 7" xfId="2227"/>
    <cellStyle name="Título 2 5 8" xfId="2228"/>
    <cellStyle name="Título 2 5 9" xfId="2229"/>
    <cellStyle name="Título 3" xfId="2230"/>
    <cellStyle name="Título 3 2" xfId="2231"/>
    <cellStyle name="Título 3 2 10" xfId="2232"/>
    <cellStyle name="Título 3 2 11" xfId="2233"/>
    <cellStyle name="Título 3 2 12" xfId="2234"/>
    <cellStyle name="Título 3 2 13" xfId="2235"/>
    <cellStyle name="Título 3 2 2" xfId="2236"/>
    <cellStyle name="Título 3 2 2 2" xfId="2237"/>
    <cellStyle name="Título 3 2 3" xfId="2238"/>
    <cellStyle name="Título 3 2 4" xfId="2239"/>
    <cellStyle name="Título 3 2 5" xfId="2240"/>
    <cellStyle name="Título 3 2 6" xfId="2241"/>
    <cellStyle name="Título 3 2 7" xfId="2242"/>
    <cellStyle name="Título 3 2 8" xfId="2243"/>
    <cellStyle name="Título 3 2 9" xfId="2244"/>
    <cellStyle name="Título 3 3" xfId="2245"/>
    <cellStyle name="Título 3 3 10" xfId="2246"/>
    <cellStyle name="Título 3 3 11" xfId="2247"/>
    <cellStyle name="Título 3 3 12" xfId="2248"/>
    <cellStyle name="Título 3 3 13" xfId="2249"/>
    <cellStyle name="Título 3 3 2" xfId="2250"/>
    <cellStyle name="Título 3 3 3" xfId="2251"/>
    <cellStyle name="Título 3 3 4" xfId="2252"/>
    <cellStyle name="Título 3 3 5" xfId="2253"/>
    <cellStyle name="Título 3 3 6" xfId="2254"/>
    <cellStyle name="Título 3 3 7" xfId="2255"/>
    <cellStyle name="Título 3 3 8" xfId="2256"/>
    <cellStyle name="Título 3 3 9" xfId="2257"/>
    <cellStyle name="Título 3 4 10" xfId="2258"/>
    <cellStyle name="Título 3 4 11" xfId="2259"/>
    <cellStyle name="Título 3 4 12" xfId="2260"/>
    <cellStyle name="Título 3 4 13" xfId="2261"/>
    <cellStyle name="Título 3 4 2" xfId="2262"/>
    <cellStyle name="Título 3 4 3" xfId="2263"/>
    <cellStyle name="Título 3 4 4" xfId="2264"/>
    <cellStyle name="Título 3 4 5" xfId="2265"/>
    <cellStyle name="Título 3 4 6" xfId="2266"/>
    <cellStyle name="Título 3 4 7" xfId="2267"/>
    <cellStyle name="Título 3 4 8" xfId="2268"/>
    <cellStyle name="Título 3 4 9" xfId="2269"/>
    <cellStyle name="Título 3 5 10" xfId="2270"/>
    <cellStyle name="Título 3 5 11" xfId="2271"/>
    <cellStyle name="Título 3 5 12" xfId="2272"/>
    <cellStyle name="Título 3 5 2" xfId="2273"/>
    <cellStyle name="Título 3 5 3" xfId="2274"/>
    <cellStyle name="Título 3 5 4" xfId="2275"/>
    <cellStyle name="Título 3 5 5" xfId="2276"/>
    <cellStyle name="Título 3 5 6" xfId="2277"/>
    <cellStyle name="Título 3 5 7" xfId="2278"/>
    <cellStyle name="Título 3 5 8" xfId="2279"/>
    <cellStyle name="Título 3 5 9" xfId="2280"/>
    <cellStyle name="Título 4" xfId="2281"/>
    <cellStyle name="Título 4 10" xfId="2282"/>
    <cellStyle name="Título 4 11" xfId="2283"/>
    <cellStyle name="Título 4 12" xfId="2284"/>
    <cellStyle name="Título 4 13" xfId="2285"/>
    <cellStyle name="Título 4 2" xfId="2286"/>
    <cellStyle name="Título 4 3" xfId="2287"/>
    <cellStyle name="Título 4 4" xfId="2288"/>
    <cellStyle name="Título 4 5" xfId="2289"/>
    <cellStyle name="Título 4 6" xfId="2290"/>
    <cellStyle name="Título 4 7" xfId="2291"/>
    <cellStyle name="Título 4 8" xfId="2292"/>
    <cellStyle name="Título 4 9" xfId="2293"/>
    <cellStyle name="Título 5 10" xfId="2294"/>
    <cellStyle name="Título 5 11" xfId="2295"/>
    <cellStyle name="Título 5 12" xfId="2296"/>
    <cellStyle name="Título 5 13" xfId="2297"/>
    <cellStyle name="Título 5 2" xfId="2298"/>
    <cellStyle name="Título 5 3" xfId="2299"/>
    <cellStyle name="Título 5 4" xfId="2300"/>
    <cellStyle name="Título 5 5" xfId="2301"/>
    <cellStyle name="Título 5 6" xfId="2302"/>
    <cellStyle name="Título 5 7" xfId="2303"/>
    <cellStyle name="Título 5 8" xfId="2304"/>
    <cellStyle name="Título 5 9" xfId="2305"/>
    <cellStyle name="Título 6 10" xfId="2306"/>
    <cellStyle name="Título 6 11" xfId="2307"/>
    <cellStyle name="Título 6 12" xfId="2308"/>
    <cellStyle name="Título 6 13" xfId="2309"/>
    <cellStyle name="Título 6 2" xfId="2310"/>
    <cellStyle name="Título 6 3" xfId="2311"/>
    <cellStyle name="Título 6 4" xfId="2312"/>
    <cellStyle name="Título 6 5" xfId="2313"/>
    <cellStyle name="Título 6 6" xfId="2314"/>
    <cellStyle name="Título 6 7" xfId="2315"/>
    <cellStyle name="Título 6 8" xfId="2316"/>
    <cellStyle name="Título 6 9" xfId="2317"/>
    <cellStyle name="Título 7 10" xfId="2318"/>
    <cellStyle name="Título 7 11" xfId="2319"/>
    <cellStyle name="Título 7 12" xfId="2320"/>
    <cellStyle name="Título 7 2" xfId="2321"/>
    <cellStyle name="Título 7 3" xfId="2322"/>
    <cellStyle name="Título 7 4" xfId="2323"/>
    <cellStyle name="Título 7 5" xfId="2324"/>
    <cellStyle name="Título 7 6" xfId="2325"/>
    <cellStyle name="Título 7 7" xfId="2326"/>
    <cellStyle name="Título 7 8" xfId="2327"/>
    <cellStyle name="Título 7 9" xfId="2328"/>
    <cellStyle name="Total" xfId="2329"/>
    <cellStyle name="Total 2" xfId="2330"/>
    <cellStyle name="Total 2 10" xfId="2331"/>
    <cellStyle name="Total 2 11" xfId="2332"/>
    <cellStyle name="Total 2 12" xfId="2333"/>
    <cellStyle name="Total 2 13" xfId="2334"/>
    <cellStyle name="Total 2 2" xfId="2335"/>
    <cellStyle name="Total 2 2 2" xfId="2336"/>
    <cellStyle name="Total 2 3" xfId="2337"/>
    <cellStyle name="Total 2 4" xfId="2338"/>
    <cellStyle name="Total 2 5" xfId="2339"/>
    <cellStyle name="Total 2 6" xfId="2340"/>
    <cellStyle name="Total 2 7" xfId="2341"/>
    <cellStyle name="Total 2 8" xfId="2342"/>
    <cellStyle name="Total 2 9" xfId="2343"/>
    <cellStyle name="Total 3" xfId="2344"/>
    <cellStyle name="Total 3 10" xfId="2345"/>
    <cellStyle name="Total 3 11" xfId="2346"/>
    <cellStyle name="Total 3 12" xfId="2347"/>
    <cellStyle name="Total 3 13" xfId="2348"/>
    <cellStyle name="Total 3 2" xfId="2349"/>
    <cellStyle name="Total 3 3" xfId="2350"/>
    <cellStyle name="Total 3 4" xfId="2351"/>
    <cellStyle name="Total 3 5" xfId="2352"/>
    <cellStyle name="Total 3 6" xfId="2353"/>
    <cellStyle name="Total 3 7" xfId="2354"/>
    <cellStyle name="Total 3 8" xfId="2355"/>
    <cellStyle name="Total 3 9" xfId="2356"/>
    <cellStyle name="Total 4 10" xfId="2357"/>
    <cellStyle name="Total 4 11" xfId="2358"/>
    <cellStyle name="Total 4 12" xfId="2359"/>
    <cellStyle name="Total 4 13" xfId="2360"/>
    <cellStyle name="Total 4 2" xfId="2361"/>
    <cellStyle name="Total 4 3" xfId="2362"/>
    <cellStyle name="Total 4 4" xfId="2363"/>
    <cellStyle name="Total 4 5" xfId="2364"/>
    <cellStyle name="Total 4 6" xfId="2365"/>
    <cellStyle name="Total 4 7" xfId="2366"/>
    <cellStyle name="Total 4 8" xfId="2367"/>
    <cellStyle name="Total 4 9" xfId="2368"/>
    <cellStyle name="Total 5 10" xfId="2369"/>
    <cellStyle name="Total 5 11" xfId="2370"/>
    <cellStyle name="Total 5 12" xfId="2371"/>
    <cellStyle name="Total 5 2" xfId="2372"/>
    <cellStyle name="Total 5 3" xfId="2373"/>
    <cellStyle name="Total 5 4" xfId="2374"/>
    <cellStyle name="Total 5 5" xfId="2375"/>
    <cellStyle name="Total 5 6" xfId="2376"/>
    <cellStyle name="Total 5 7" xfId="2377"/>
    <cellStyle name="Total 5 8" xfId="2378"/>
    <cellStyle name="Total 5 9" xfId="2379"/>
    <cellStyle name="Viga" xfId="2380"/>
    <cellStyle name="Warning Text 2" xfId="2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A1" sqref="A1:G1"/>
    </sheetView>
  </sheetViews>
  <sheetFormatPr defaultColWidth="0" defaultRowHeight="12.75" customHeight="1" zeroHeight="1"/>
  <cols>
    <col min="1" max="1" width="14.7109375" style="1" customWidth="1"/>
    <col min="2" max="2" width="22.7109375" style="1" customWidth="1"/>
    <col min="3" max="3" width="24.7109375" style="1" customWidth="1"/>
    <col min="4" max="4" width="18.7109375" style="1" bestFit="1" customWidth="1"/>
    <col min="5" max="5" width="18.7109375" style="1" customWidth="1"/>
    <col min="6" max="6" width="26.7109375" style="1" customWidth="1"/>
    <col min="7" max="7" width="12.7109375" style="1" customWidth="1"/>
    <col min="8" max="16384" width="0" style="1" hidden="1" customWidth="1"/>
  </cols>
  <sheetData>
    <row r="1" spans="1:7" ht="18" customHeight="1">
      <c r="A1" s="25" t="s">
        <v>0</v>
      </c>
      <c r="B1" s="26"/>
      <c r="C1" s="26"/>
      <c r="D1" s="26"/>
      <c r="E1" s="26"/>
      <c r="F1" s="26"/>
      <c r="G1" s="26"/>
    </row>
    <row r="2" spans="1:7" ht="18" customHeight="1">
      <c r="A2" s="25" t="s">
        <v>1</v>
      </c>
      <c r="B2" s="25"/>
      <c r="C2" s="25"/>
      <c r="D2" s="25"/>
      <c r="E2" s="25"/>
      <c r="F2" s="25"/>
      <c r="G2" s="25"/>
    </row>
    <row r="3" spans="1:7" ht="18" customHeight="1">
      <c r="A3" s="25" t="s">
        <v>2</v>
      </c>
      <c r="B3" s="25"/>
      <c r="C3" s="25"/>
      <c r="D3" s="25"/>
      <c r="E3" s="25"/>
      <c r="F3" s="25"/>
      <c r="G3" s="25"/>
    </row>
    <row r="4" spans="1:7" ht="18" customHeight="1" thickBot="1">
      <c r="A4" s="26"/>
      <c r="B4" s="26"/>
      <c r="C4" s="26"/>
      <c r="D4" s="26"/>
      <c r="E4" s="26"/>
      <c r="F4" s="26"/>
      <c r="G4" s="26"/>
    </row>
    <row r="5" spans="1:7" ht="15" customHeight="1" thickBot="1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ht="3" customHeight="1">
      <c r="A6" s="5">
        <v>1000000</v>
      </c>
      <c r="B6" s="6"/>
      <c r="C6" s="7"/>
      <c r="D6" s="7"/>
      <c r="E6" s="7"/>
      <c r="F6" s="7"/>
      <c r="G6" s="7"/>
    </row>
    <row r="7" spans="1:7" ht="12" customHeight="1">
      <c r="A7" s="8">
        <v>2002</v>
      </c>
      <c r="B7" s="9" t="s">
        <v>10</v>
      </c>
      <c r="C7" s="9" t="s">
        <v>11</v>
      </c>
      <c r="D7" s="9">
        <v>1400</v>
      </c>
      <c r="E7" s="9">
        <v>354.7857317488</v>
      </c>
      <c r="F7" s="10" t="s">
        <v>12</v>
      </c>
      <c r="G7" s="10">
        <v>10</v>
      </c>
    </row>
    <row r="8" spans="1:7" ht="12" customHeight="1">
      <c r="A8" s="8">
        <v>2002</v>
      </c>
      <c r="B8" s="9" t="s">
        <v>10</v>
      </c>
      <c r="C8" s="9" t="s">
        <v>13</v>
      </c>
      <c r="D8" s="9">
        <v>1100</v>
      </c>
      <c r="E8" s="9">
        <v>276.410176448</v>
      </c>
      <c r="F8" s="10" t="s">
        <v>12</v>
      </c>
      <c r="G8" s="10">
        <v>10</v>
      </c>
    </row>
    <row r="9" spans="1:7" ht="12" customHeight="1">
      <c r="A9" s="8"/>
      <c r="B9" s="9"/>
      <c r="C9" s="9"/>
      <c r="D9" s="9"/>
      <c r="E9" s="9"/>
      <c r="F9" s="10"/>
      <c r="G9" s="10"/>
    </row>
    <row r="10" spans="1:7" ht="12" customHeight="1">
      <c r="A10" s="12">
        <v>2003</v>
      </c>
      <c r="B10" s="9" t="s">
        <v>17</v>
      </c>
      <c r="C10" s="13" t="s">
        <v>18</v>
      </c>
      <c r="D10" s="13">
        <v>738</v>
      </c>
      <c r="E10" s="9">
        <v>489</v>
      </c>
      <c r="F10" s="9" t="s">
        <v>16</v>
      </c>
      <c r="G10" s="10">
        <v>11.8</v>
      </c>
    </row>
    <row r="11" spans="1:7" ht="12" customHeight="1">
      <c r="A11" s="8">
        <v>2003</v>
      </c>
      <c r="B11" s="9" t="s">
        <v>14</v>
      </c>
      <c r="C11" s="9" t="s">
        <v>15</v>
      </c>
      <c r="D11" s="9">
        <v>978</v>
      </c>
      <c r="E11" s="9">
        <v>430.5</v>
      </c>
      <c r="F11" s="9" t="s">
        <v>16</v>
      </c>
      <c r="G11" s="10">
        <v>11.8</v>
      </c>
    </row>
    <row r="12" spans="1:7" ht="12" customHeight="1">
      <c r="A12" s="8"/>
      <c r="B12" s="9"/>
      <c r="C12" s="9"/>
      <c r="D12" s="9"/>
      <c r="E12" s="9"/>
      <c r="F12" s="9"/>
      <c r="G12" s="10"/>
    </row>
    <row r="13" spans="1:7" ht="12" customHeight="1">
      <c r="A13" s="8">
        <v>2004</v>
      </c>
      <c r="B13" s="9" t="s">
        <v>19</v>
      </c>
      <c r="C13" s="9" t="s">
        <v>20</v>
      </c>
      <c r="D13" s="9">
        <v>2250</v>
      </c>
      <c r="E13" s="9">
        <v>2616.269889</v>
      </c>
      <c r="F13" s="10" t="s">
        <v>12</v>
      </c>
      <c r="G13" s="10">
        <v>20</v>
      </c>
    </row>
    <row r="14" spans="1:7" ht="12" customHeight="1">
      <c r="A14" s="8">
        <v>2004</v>
      </c>
      <c r="B14" s="9" t="s">
        <v>59</v>
      </c>
      <c r="C14" s="9" t="s">
        <v>21</v>
      </c>
      <c r="D14" s="9">
        <v>519.989073</v>
      </c>
      <c r="E14" s="9">
        <v>439.67609861</v>
      </c>
      <c r="F14" s="10" t="s">
        <v>12</v>
      </c>
      <c r="G14" s="10">
        <v>15</v>
      </c>
    </row>
    <row r="15" spans="1:7" ht="12" customHeight="1">
      <c r="A15" s="8"/>
      <c r="B15" s="9"/>
      <c r="C15" s="9"/>
      <c r="D15" s="9"/>
      <c r="E15" s="9"/>
      <c r="F15" s="10"/>
      <c r="G15" s="10"/>
    </row>
    <row r="16" spans="1:7" ht="12" customHeight="1">
      <c r="A16" s="8">
        <v>2005</v>
      </c>
      <c r="B16" s="9" t="s">
        <v>22</v>
      </c>
      <c r="C16" s="9" t="s">
        <v>23</v>
      </c>
      <c r="D16" s="9">
        <v>1220</v>
      </c>
      <c r="E16" s="9">
        <v>538.752</v>
      </c>
      <c r="F16" s="9" t="s">
        <v>24</v>
      </c>
      <c r="G16" s="10">
        <v>10</v>
      </c>
    </row>
    <row r="17" spans="1:7" ht="12" customHeight="1">
      <c r="A17" s="8">
        <v>2005</v>
      </c>
      <c r="B17" s="9" t="s">
        <v>25</v>
      </c>
      <c r="C17" s="9" t="s">
        <v>26</v>
      </c>
      <c r="D17" s="9">
        <v>800</v>
      </c>
      <c r="E17" s="9">
        <v>800</v>
      </c>
      <c r="F17" s="9" t="s">
        <v>24</v>
      </c>
      <c r="G17" s="10">
        <v>10</v>
      </c>
    </row>
    <row r="18" spans="1:7" ht="12" customHeight="1">
      <c r="A18" s="8"/>
      <c r="B18" s="9"/>
      <c r="C18" s="9"/>
      <c r="D18" s="9"/>
      <c r="E18" s="9"/>
      <c r="F18" s="9"/>
      <c r="G18" s="10"/>
    </row>
    <row r="19" spans="1:7" ht="12" customHeight="1">
      <c r="A19" s="8">
        <v>2006</v>
      </c>
      <c r="B19" s="9" t="s">
        <v>25</v>
      </c>
      <c r="C19" s="9" t="s">
        <v>18</v>
      </c>
      <c r="D19" s="9">
        <v>1400</v>
      </c>
      <c r="E19" s="9">
        <v>1400</v>
      </c>
      <c r="F19" s="9" t="s">
        <v>24</v>
      </c>
      <c r="G19" s="10">
        <v>9</v>
      </c>
    </row>
    <row r="20" spans="1:7" ht="12" customHeight="1">
      <c r="A20" s="8">
        <v>2006</v>
      </c>
      <c r="B20" s="9" t="s">
        <v>17</v>
      </c>
      <c r="C20" s="9" t="s">
        <v>29</v>
      </c>
      <c r="D20" s="9">
        <v>2413</v>
      </c>
      <c r="E20" s="9">
        <v>2258.568</v>
      </c>
      <c r="F20" s="9" t="s">
        <v>24</v>
      </c>
      <c r="G20" s="10">
        <v>18</v>
      </c>
    </row>
    <row r="21" spans="1:7" ht="12" customHeight="1">
      <c r="A21" s="8">
        <v>2006</v>
      </c>
      <c r="B21" s="9" t="s">
        <v>60</v>
      </c>
      <c r="C21" s="9" t="s">
        <v>27</v>
      </c>
      <c r="D21" s="9">
        <v>2676.1</v>
      </c>
      <c r="E21" s="9">
        <v>2800.105763</v>
      </c>
      <c r="F21" s="9" t="s">
        <v>28</v>
      </c>
      <c r="G21" s="10">
        <v>30</v>
      </c>
    </row>
    <row r="22" spans="1:7" ht="12" customHeight="1">
      <c r="A22" s="8">
        <v>2006</v>
      </c>
      <c r="B22" s="9" t="s">
        <v>30</v>
      </c>
      <c r="C22" s="9" t="s">
        <v>31</v>
      </c>
      <c r="D22" s="9">
        <v>5193.1</v>
      </c>
      <c r="E22" s="9">
        <v>1073.48946432</v>
      </c>
      <c r="F22" s="9" t="s">
        <v>24</v>
      </c>
      <c r="G22" s="10">
        <v>30</v>
      </c>
    </row>
    <row r="23" spans="1:7" ht="12" customHeight="1">
      <c r="A23" s="8">
        <v>2006</v>
      </c>
      <c r="B23" s="9" t="s">
        <v>30</v>
      </c>
      <c r="C23" s="9" t="s">
        <v>32</v>
      </c>
      <c r="D23" s="9">
        <v>1100.9</v>
      </c>
      <c r="E23" s="9">
        <v>6370.58784181</v>
      </c>
      <c r="F23" s="9" t="s">
        <v>24</v>
      </c>
      <c r="G23" s="10">
        <v>30</v>
      </c>
    </row>
    <row r="24" spans="1:7" ht="12" customHeight="1">
      <c r="A24" s="8"/>
      <c r="B24" s="9"/>
      <c r="C24" s="9"/>
      <c r="D24" s="9"/>
      <c r="E24" s="9"/>
      <c r="F24" s="9"/>
      <c r="G24" s="10"/>
    </row>
    <row r="25" spans="1:7" ht="12" customHeight="1">
      <c r="A25" s="8">
        <v>2007</v>
      </c>
      <c r="B25" s="9" t="s">
        <v>35</v>
      </c>
      <c r="C25" s="9" t="s">
        <v>36</v>
      </c>
      <c r="D25" s="9">
        <v>4200</v>
      </c>
      <c r="E25" s="9">
        <v>5105.1774</v>
      </c>
      <c r="F25" s="9" t="s">
        <v>16</v>
      </c>
      <c r="G25" s="10">
        <v>30</v>
      </c>
    </row>
    <row r="26" spans="1:7" ht="12" customHeight="1">
      <c r="A26" s="8">
        <v>2007</v>
      </c>
      <c r="B26" s="9" t="s">
        <v>35</v>
      </c>
      <c r="C26" s="9" t="s">
        <v>36</v>
      </c>
      <c r="D26" s="9">
        <v>800</v>
      </c>
      <c r="E26" s="9">
        <v>780.1076</v>
      </c>
      <c r="F26" s="9" t="s">
        <v>16</v>
      </c>
      <c r="G26" s="10">
        <v>30</v>
      </c>
    </row>
    <row r="27" spans="1:7" ht="12" customHeight="1">
      <c r="A27" s="12">
        <v>2007</v>
      </c>
      <c r="B27" s="9" t="s">
        <v>25</v>
      </c>
      <c r="C27" s="9" t="s">
        <v>42</v>
      </c>
      <c r="D27" s="9">
        <v>575</v>
      </c>
      <c r="E27" s="9">
        <v>575</v>
      </c>
      <c r="F27" s="9" t="s">
        <v>24</v>
      </c>
      <c r="G27" s="10">
        <v>20</v>
      </c>
    </row>
    <row r="28" spans="1:7" ht="12" customHeight="1">
      <c r="A28" s="12">
        <v>2007</v>
      </c>
      <c r="B28" s="9" t="s">
        <v>25</v>
      </c>
      <c r="C28" s="9" t="s">
        <v>42</v>
      </c>
      <c r="D28" s="9">
        <v>2425</v>
      </c>
      <c r="E28" s="9">
        <v>2425</v>
      </c>
      <c r="F28" s="9" t="s">
        <v>24</v>
      </c>
      <c r="G28" s="10">
        <v>10</v>
      </c>
    </row>
    <row r="29" spans="1:7" ht="12" customHeight="1">
      <c r="A29" s="8">
        <v>2007</v>
      </c>
      <c r="B29" s="9" t="s">
        <v>33</v>
      </c>
      <c r="C29" s="9" t="s">
        <v>34</v>
      </c>
      <c r="D29" s="9">
        <v>2450</v>
      </c>
      <c r="E29" s="9">
        <v>2105.9514</v>
      </c>
      <c r="F29" s="9" t="s">
        <v>24</v>
      </c>
      <c r="G29" s="10">
        <v>12</v>
      </c>
    </row>
    <row r="30" spans="1:7" ht="12" customHeight="1">
      <c r="A30" s="8">
        <v>2007</v>
      </c>
      <c r="B30" s="9" t="s">
        <v>37</v>
      </c>
      <c r="C30" s="9" t="s">
        <v>38</v>
      </c>
      <c r="D30" s="9">
        <v>3500</v>
      </c>
      <c r="E30" s="9">
        <v>4053.34984779</v>
      </c>
      <c r="F30" s="9" t="s">
        <v>16</v>
      </c>
      <c r="G30" s="10">
        <v>30</v>
      </c>
    </row>
    <row r="31" spans="1:7" ht="12" customHeight="1">
      <c r="A31" s="8">
        <v>2007</v>
      </c>
      <c r="B31" s="9" t="s">
        <v>39</v>
      </c>
      <c r="C31" s="9" t="s">
        <v>40</v>
      </c>
      <c r="D31" s="9">
        <v>2800</v>
      </c>
      <c r="E31" s="9">
        <v>3209.0288394699996</v>
      </c>
      <c r="F31" s="9" t="s">
        <v>41</v>
      </c>
      <c r="G31" s="10">
        <v>30</v>
      </c>
    </row>
    <row r="32" spans="1:7" ht="12" customHeight="1">
      <c r="A32" s="8"/>
      <c r="B32" s="9"/>
      <c r="C32" s="9"/>
      <c r="D32" s="9"/>
      <c r="E32" s="9"/>
      <c r="F32" s="9"/>
      <c r="G32" s="10"/>
    </row>
    <row r="33" spans="1:7" ht="12" customHeight="1">
      <c r="A33" s="12">
        <v>2008</v>
      </c>
      <c r="B33" s="9" t="s">
        <v>61</v>
      </c>
      <c r="C33" s="9" t="s">
        <v>20</v>
      </c>
      <c r="D33" s="9">
        <v>1208</v>
      </c>
      <c r="E33" s="9">
        <v>1321.9504023</v>
      </c>
      <c r="F33" s="9" t="s">
        <v>24</v>
      </c>
      <c r="G33" s="10">
        <v>28</v>
      </c>
    </row>
    <row r="34" spans="1:7" ht="12" customHeight="1">
      <c r="A34" s="14"/>
      <c r="B34" s="9"/>
      <c r="C34" s="9"/>
      <c r="D34" s="9"/>
      <c r="E34" s="9"/>
      <c r="F34" s="9"/>
      <c r="G34" s="10"/>
    </row>
    <row r="35" spans="1:7" ht="12" customHeight="1">
      <c r="A35" s="12">
        <v>2009</v>
      </c>
      <c r="B35" s="9" t="s">
        <v>10</v>
      </c>
      <c r="C35" s="9" t="s">
        <v>43</v>
      </c>
      <c r="D35" s="9">
        <v>4200</v>
      </c>
      <c r="E35" s="9">
        <v>4200</v>
      </c>
      <c r="F35" s="10" t="s">
        <v>12</v>
      </c>
      <c r="G35" s="10">
        <v>12</v>
      </c>
    </row>
    <row r="36" spans="1:7" ht="12" customHeight="1">
      <c r="A36" s="12">
        <v>2009</v>
      </c>
      <c r="B36" s="9" t="s">
        <v>10</v>
      </c>
      <c r="C36" s="9" t="s">
        <v>42</v>
      </c>
      <c r="D36" s="9">
        <v>1300</v>
      </c>
      <c r="E36" s="9">
        <v>1300</v>
      </c>
      <c r="F36" s="10" t="s">
        <v>12</v>
      </c>
      <c r="G36" s="10">
        <v>12</v>
      </c>
    </row>
    <row r="37" spans="1:7" ht="12" customHeight="1">
      <c r="A37" s="12">
        <v>2009</v>
      </c>
      <c r="B37" s="9" t="s">
        <v>25</v>
      </c>
      <c r="C37" s="9" t="s">
        <v>20</v>
      </c>
      <c r="D37" s="9">
        <v>1000</v>
      </c>
      <c r="E37" s="9">
        <v>1000</v>
      </c>
      <c r="F37" s="9" t="s">
        <v>24</v>
      </c>
      <c r="G37" s="10">
        <v>5</v>
      </c>
    </row>
    <row r="38" spans="1:7" ht="12" customHeight="1">
      <c r="A38" s="12"/>
      <c r="B38" s="9"/>
      <c r="C38" s="9"/>
      <c r="D38" s="9"/>
      <c r="E38" s="9"/>
      <c r="F38" s="9"/>
      <c r="G38" s="9"/>
    </row>
    <row r="39" spans="1:7" ht="12" customHeight="1">
      <c r="A39" s="12">
        <v>2010</v>
      </c>
      <c r="B39" s="9" t="s">
        <v>25</v>
      </c>
      <c r="C39" s="9" t="s">
        <v>44</v>
      </c>
      <c r="D39" s="9">
        <v>2520.9512</v>
      </c>
      <c r="E39" s="9">
        <v>2520.9512</v>
      </c>
      <c r="F39" s="10" t="s">
        <v>24</v>
      </c>
      <c r="G39" s="9">
        <v>10</v>
      </c>
    </row>
    <row r="40" spans="1:7" ht="12" customHeight="1">
      <c r="A40" s="12">
        <v>2010</v>
      </c>
      <c r="B40" s="9" t="s">
        <v>63</v>
      </c>
      <c r="C40" s="9" t="s">
        <v>44</v>
      </c>
      <c r="D40" s="9">
        <v>1398.443295</v>
      </c>
      <c r="E40" s="9">
        <v>924.72892694</v>
      </c>
      <c r="F40" s="10" t="s">
        <v>24</v>
      </c>
      <c r="G40" s="9">
        <v>10</v>
      </c>
    </row>
    <row r="41" spans="1:7" ht="12" customHeight="1">
      <c r="A41" s="12">
        <v>2010</v>
      </c>
      <c r="B41" s="9" t="s">
        <v>45</v>
      </c>
      <c r="C41" s="9" t="s">
        <v>46</v>
      </c>
      <c r="D41" s="9">
        <v>4065</v>
      </c>
      <c r="E41" s="9">
        <v>4020.13821285</v>
      </c>
      <c r="F41" s="10" t="s">
        <v>55</v>
      </c>
      <c r="G41" s="9">
        <v>20</v>
      </c>
    </row>
    <row r="42" spans="1:7" ht="12" customHeight="1">
      <c r="A42" s="12"/>
      <c r="B42" s="9"/>
      <c r="C42" s="9"/>
      <c r="D42" s="9"/>
      <c r="E42" s="9"/>
      <c r="F42" s="10"/>
      <c r="G42" s="9"/>
    </row>
    <row r="43" spans="1:7" ht="12" customHeight="1">
      <c r="A43" s="12">
        <v>2011</v>
      </c>
      <c r="B43" s="9" t="s">
        <v>22</v>
      </c>
      <c r="C43" s="9" t="s">
        <v>47</v>
      </c>
      <c r="D43" s="9">
        <v>3000</v>
      </c>
      <c r="E43" s="9">
        <v>2976.15</v>
      </c>
      <c r="F43" s="10" t="s">
        <v>48</v>
      </c>
      <c r="G43" s="9">
        <v>15</v>
      </c>
    </row>
    <row r="44" spans="1:7" ht="12" customHeight="1">
      <c r="A44" s="12">
        <v>2011</v>
      </c>
      <c r="B44" s="9" t="s">
        <v>25</v>
      </c>
      <c r="C44" s="9" t="s">
        <v>50</v>
      </c>
      <c r="D44" s="9">
        <v>2000</v>
      </c>
      <c r="E44" s="9">
        <v>1688.30769231</v>
      </c>
      <c r="F44" s="10" t="s">
        <v>24</v>
      </c>
      <c r="G44" s="9">
        <v>15</v>
      </c>
    </row>
    <row r="45" spans="1:7" ht="12" customHeight="1">
      <c r="A45" s="12">
        <v>2011</v>
      </c>
      <c r="B45" s="9" t="s">
        <v>39</v>
      </c>
      <c r="C45" s="9" t="s">
        <v>49</v>
      </c>
      <c r="D45" s="9">
        <v>1947</v>
      </c>
      <c r="E45" s="9">
        <v>1931.424</v>
      </c>
      <c r="F45" s="10" t="s">
        <v>24</v>
      </c>
      <c r="G45" s="9">
        <v>15</v>
      </c>
    </row>
    <row r="46" spans="1:7" ht="12" customHeight="1">
      <c r="A46" s="8"/>
      <c r="B46" s="11"/>
      <c r="C46" s="9"/>
      <c r="D46" s="9"/>
      <c r="E46" s="9"/>
      <c r="F46" s="11"/>
      <c r="G46" s="11"/>
    </row>
    <row r="47" spans="1:7" ht="12" customHeight="1">
      <c r="A47" s="12"/>
      <c r="B47" s="9"/>
      <c r="C47" s="9"/>
      <c r="D47" s="9"/>
      <c r="E47" s="9"/>
      <c r="F47" s="10"/>
      <c r="G47" s="9"/>
    </row>
    <row r="48" spans="1:7" ht="12" customHeight="1">
      <c r="A48" s="12" t="s">
        <v>51</v>
      </c>
      <c r="B48" s="9"/>
      <c r="C48" s="9"/>
      <c r="D48" s="9">
        <f>SUM(D7:D46)</f>
        <v>61178.483568</v>
      </c>
      <c r="E48" s="9">
        <f>SUM(E7:E45)</f>
        <v>59985.4104865968</v>
      </c>
      <c r="F48" s="10"/>
      <c r="G48" s="9"/>
    </row>
    <row r="49" spans="1:7" ht="12" customHeight="1">
      <c r="A49" s="15"/>
      <c r="B49" s="16"/>
      <c r="C49" s="17"/>
      <c r="D49" s="17"/>
      <c r="E49" s="17"/>
      <c r="F49" s="16"/>
      <c r="G49" s="16"/>
    </row>
    <row r="50" spans="1:7" ht="3" customHeight="1" thickBot="1">
      <c r="A50" s="18"/>
      <c r="B50" s="19"/>
      <c r="C50" s="20"/>
      <c r="D50" s="20"/>
      <c r="E50" s="20"/>
      <c r="F50" s="19"/>
      <c r="G50" s="19"/>
    </row>
    <row r="51" spans="1:19" ht="18.75" customHeight="1">
      <c r="A51" s="27" t="s">
        <v>52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7" ht="12" customHeight="1">
      <c r="A52" s="22" t="s">
        <v>53</v>
      </c>
      <c r="B52" s="23"/>
      <c r="C52" s="23"/>
      <c r="D52" s="23"/>
      <c r="E52" s="23"/>
      <c r="F52" s="23"/>
      <c r="G52" s="23"/>
    </row>
    <row r="53" spans="1:7" ht="12" customHeight="1">
      <c r="A53" s="22" t="s">
        <v>54</v>
      </c>
      <c r="B53" s="23"/>
      <c r="C53" s="23"/>
      <c r="D53" s="23"/>
      <c r="E53" s="23"/>
      <c r="F53" s="23"/>
      <c r="G53" s="23"/>
    </row>
    <row r="54" spans="1:7" ht="11.25" customHeight="1">
      <c r="A54" s="22" t="s">
        <v>57</v>
      </c>
      <c r="B54" s="23"/>
      <c r="C54" s="23"/>
      <c r="D54" s="23"/>
      <c r="E54" s="23"/>
      <c r="F54" s="23"/>
      <c r="G54" s="23"/>
    </row>
    <row r="55" spans="1:7" ht="12" customHeight="1">
      <c r="A55" s="22" t="s">
        <v>58</v>
      </c>
      <c r="B55" s="23"/>
      <c r="C55" s="23"/>
      <c r="D55" s="23"/>
      <c r="E55" s="23"/>
      <c r="F55" s="23"/>
      <c r="G55" s="23"/>
    </row>
    <row r="56" spans="1:7" ht="12.75" customHeight="1">
      <c r="A56" s="24" t="s">
        <v>64</v>
      </c>
      <c r="B56" s="24"/>
      <c r="C56" s="24"/>
      <c r="D56" s="24"/>
      <c r="E56" s="24"/>
      <c r="F56" s="24"/>
      <c r="G56" s="24"/>
    </row>
    <row r="57" spans="1:7" ht="12" customHeight="1">
      <c r="A57" s="24" t="s">
        <v>62</v>
      </c>
      <c r="B57" s="24"/>
      <c r="C57" s="24"/>
      <c r="D57" s="24"/>
      <c r="E57" s="24"/>
      <c r="F57" s="24"/>
      <c r="G57" s="24"/>
    </row>
    <row r="58" spans="1:7" ht="12" customHeight="1">
      <c r="A58" s="23" t="s">
        <v>56</v>
      </c>
      <c r="B58" s="23"/>
      <c r="C58" s="23"/>
      <c r="D58" s="23"/>
      <c r="E58" s="23"/>
      <c r="F58" s="23"/>
      <c r="G58" s="23"/>
    </row>
    <row r="59" spans="1:7" ht="12" customHeight="1">
      <c r="A59" s="23"/>
      <c r="B59" s="23"/>
      <c r="C59" s="23"/>
      <c r="D59" s="23"/>
      <c r="E59" s="23"/>
      <c r="F59" s="23"/>
      <c r="G59" s="23"/>
    </row>
    <row r="60" spans="1:7" ht="10.5" customHeight="1">
      <c r="A60" s="21"/>
      <c r="B60" s="21"/>
      <c r="C60" s="21"/>
      <c r="D60" s="21"/>
      <c r="E60" s="21"/>
      <c r="F60" s="21"/>
      <c r="G60" s="21"/>
    </row>
    <row r="61" ht="12" customHeight="1" hidden="1"/>
    <row r="62" ht="12" customHeight="1" hidden="1"/>
    <row r="63" ht="12" customHeight="1" hidden="1"/>
    <row r="64" ht="12" customHeight="1" hidden="1"/>
    <row r="65" ht="0.75" customHeight="1" hidden="1"/>
    <row r="66" ht="12" customHeight="1" hidden="1"/>
    <row r="67" ht="12" customHeight="1" hidden="1"/>
    <row r="68" ht="12.75"/>
    <row r="69" ht="12.75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4">
    <mergeCell ref="A52:G52"/>
    <mergeCell ref="A1:G1"/>
    <mergeCell ref="A2:G2"/>
    <mergeCell ref="A3:G3"/>
    <mergeCell ref="A4:G4"/>
    <mergeCell ref="A51:S51"/>
    <mergeCell ref="A60:G60"/>
    <mergeCell ref="A53:G53"/>
    <mergeCell ref="A55:G55"/>
    <mergeCell ref="A56:G56"/>
    <mergeCell ref="A57:G57"/>
    <mergeCell ref="A58:G58"/>
    <mergeCell ref="A59:G59"/>
    <mergeCell ref="A54:G54"/>
  </mergeCells>
  <dataValidations count="1">
    <dataValidation type="decimal" allowBlank="1" showInputMessage="1" showErrorMessage="1" errorTitle="Error en el valor" error="Debe introducir &#10;una cantidad numérica&#10;" sqref="D17:E18 E37:E39 E26 E21">
      <formula1>0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2012-05-08T16:53:25Z</dcterms:created>
  <dcterms:modified xsi:type="dcterms:W3CDTF">2023-01-24T18:46:44Z</dcterms:modified>
  <cp:category/>
  <cp:version/>
  <cp:contentType/>
  <cp:contentStatus/>
</cp:coreProperties>
</file>