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
    </mc:Choice>
  </mc:AlternateContent>
  <workbookProtection workbookAlgorithmName="SHA-512" workbookHashValue="ps2+pGQBtYA0WZQSij9k3Eo+Nkj6j5dE44GECGORKB6QF0Hw2Q8vk+0q29LUpFo3O/oD6pZMhGlSEJhkhXmqoQ==" workbookSaltValue="6XTt8m+Vgi16/vv4gwaCg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<sst xmlns="http://schemas.openxmlformats.org/spreadsheetml/2006/main" count="282" uniqueCount="112">
  <si>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</si>
  <si>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</si>
  <si>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</si>
  <si>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</si>
  <si>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</si>
  <si>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</si>
  <si>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</si>
  <si>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</si>
  <si>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</si>
  <si>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</si>
  <si>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</si>
  <si>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</si>
  <si>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</si>
  <si>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</si>
  <si>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</si>
  <si>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</si>
  <si>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</si>
  <si>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</si>
  <si>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</si>
  <si>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</si>
  <si>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</si>
  <si>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</si>
  <si>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</si>
  <si>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</si>
  <si>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</si>
  <si>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</si>
  <si>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Magdalena</t>
  </si>
  <si>
    <t>Deutsche Bank México, S.A.</t>
  </si>
  <si>
    <t>Municipio de Magdalena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</si>
  <si>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</si>
  <si>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</si>
  <si>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</si>
  <si>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</si>
  <si>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</si>
  <si>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</si>
  <si>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</si>
  <si>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</si>
  <si>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</si>
  <si>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</si>
  <si>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</si>
  <si>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</si>
  <si>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</si>
  <si>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</si>
  <si>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</si>
  <si>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</si>
  <si>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</si>
  <si>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</si>
  <si>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</si>
  <si>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</si>
  <si>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</si>
  <si>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</si>
  <si>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</si>
  <si>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</si>
  <si>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</si>
  <si>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</si>
  <si>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</si>
  <si>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</si>
  <si>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</si>
  <si>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</si>
  <si>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</si>
  <si>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</si>
  <si>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</si>
  <si>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</si>
  <si>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</si>
  <si>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</si>
  <si>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</si>
  <si>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</si>
  <si>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</si>
  <si>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</si>
  <si>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</si>
  <si>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</si>
  <si>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</si>
  <si>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</si>
  <si>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</si>
  <si>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</si>
  <si>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</si>
  <si>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</si>
  <si>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</si>
  <si>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</si>
  <si>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</si>
  <si>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</si>
  <si>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</si>
  <si>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</si>
  <si>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</si>
  <si>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</si>
  <si>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</si>
  <si>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</si>
  <si>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</si>
  <si>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</si>
  <si>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</si>
  <si>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</si>
  <si>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</si>
  <si>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</si>
  <si>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</si>
  <si>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</si>
  <si>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</si>
  <si>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</si>
  <si>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</si>
  <si>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</si>
  <si>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</si>
  <si>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</si>
  <si>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</si>
  <si>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</si>
  <si>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</si>
  <si>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</si>
  <si>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</si>
  <si>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</si>
  <si>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www.magdalena.gob.mx</t>
  </si>
  <si>
    <t>138-139/2009</t>
  </si>
  <si>
    <t xml:space="preserve">Se toma en consideración el acumulado del 4T-2021 para la evaluación del 2S-2021. 2S-2022: información conforme a CONAC-LDF </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</si>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</sst>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J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26</v>
      </c>
    </row>
    <row r="5" spans="2:30" ht="54.75" customHeight="1">
      <c r="B5" s="2" t="s">
        <v>37</v>
      </c>
      <c r="C5" s="3" t="s">
        <v>107</v>
      </c>
    </row>
    <row r="6" spans="2:30" ht="54.75" customHeight="1">
      <c r="B6" s="2" t="s">
        <v>38</v>
      </c>
      <c r="C6" s="3" t="s">
        <v>107</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108</v>
      </c>
      <c r="G12" s="19" t="s">
        <v>19</v>
      </c>
      <c r="H12" s="19" t="s">
        <v>28</v>
      </c>
      <c r="I12" s="20">
        <v>1475793</v>
      </c>
      <c r="J12" s="20">
        <v>1755136.4</v>
      </c>
      <c r="K12" s="20">
        <v>1755136.4</v>
      </c>
      <c r="L12" s="20"/>
      <c r="M12" s="20"/>
      <c r="N12" s="20">
        <v>0</v>
      </c>
      <c r="O12" s="20">
        <v>0</v>
      </c>
      <c r="P12" s="20"/>
      <c r="Q12" s="20"/>
      <c r="R12" s="20">
        <v>0</v>
      </c>
      <c r="S12" s="20">
        <v>65659.429999999993</v>
      </c>
      <c r="T12" s="20"/>
      <c r="U12" s="20"/>
      <c r="V12" s="20">
        <v>0</v>
      </c>
      <c r="W12" s="20">
        <v>0</v>
      </c>
      <c r="X12" s="20"/>
      <c r="Y12" s="20"/>
      <c r="Z12" s="20">
        <v>0</v>
      </c>
      <c r="AA12" s="20">
        <v>4455.2700000000004</v>
      </c>
      <c r="AB12" s="20"/>
      <c r="AC12" s="20"/>
      <c r="AD12" s="21" t="s">
        <v>106</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27</v>
      </c>
      <c r="F20" s="27" t="s">
        <v>25</v>
      </c>
      <c r="G20" s="27" t="s">
        <v>23</v>
      </c>
      <c r="H20" s="27" t="s">
        <v>28</v>
      </c>
      <c r="I20" s="28">
        <v>5193081559.1499996</v>
      </c>
      <c r="J20" s="28"/>
      <c r="K20" s="28"/>
      <c r="L20" s="28">
        <v>1738715.5899999999</v>
      </c>
      <c r="M20" s="28">
        <v>1763004.85</v>
      </c>
      <c r="N20" s="28"/>
      <c r="O20" s="28"/>
      <c r="P20" s="28">
        <v>84395.310000000012</v>
      </c>
      <c r="Q20" s="28">
        <v>0</v>
      </c>
      <c r="R20" s="28"/>
      <c r="S20" s="28"/>
      <c r="T20" s="28">
        <v>69347.520000000004</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327146.71000000002</v>
      </c>
      <c r="K39" s="28">
        <v>716200.4</v>
      </c>
      <c r="L39" s="28">
        <v>140188.62</v>
      </c>
      <c r="M39" s="28">
        <v>2931.59</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0</v>
      </c>
      <c r="K46" s="38">
        <v>0</v>
      </c>
      <c r="L46" s="38"/>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5495254.04</v>
      </c>
      <c r="K47" s="28">
        <v>7533107.5199999996</v>
      </c>
      <c r="L47" s="28">
        <v>1572177.14</v>
      </c>
      <c r="M47" s="28">
        <v>2907653.7</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7514.4799999999959</v>
      </c>
      <c r="K49" s="38">
        <v>99254.8</v>
      </c>
      <c r="L49" s="38">
        <v>5490.3500000000058</v>
      </c>
      <c r="M49" s="38">
        <v>5250.5099999999948</v>
      </c>
      <c r="N49" s="44"/>
      <c r="O49" s="44"/>
      <c r="P49" s="44"/>
      <c r="Q49" s="44"/>
      <c r="R49" s="44"/>
      <c r="S49" s="44"/>
      <c r="T49" s="44"/>
      <c r="U49" s="44"/>
      <c r="V49" s="44"/>
      <c r="W49" s="44"/>
      <c r="X49" s="44"/>
      <c r="Y49" s="44"/>
      <c r="Z49" s="44"/>
      <c r="AA49" s="44"/>
      <c r="AB49" s="44"/>
      <c r="AC49" s="44"/>
      <c r="AD49" s="34" t="s">
        <v>109</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19497.669999999998</v>
      </c>
      <c r="K52" s="28">
        <v>0</v>
      </c>
      <c r="L52" s="28">
        <v>48300.41</v>
      </c>
      <c r="M52" s="28">
        <v>21107.479999999996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2247.23</v>
      </c>
      <c r="K53" s="28">
        <v>39796.99</v>
      </c>
      <c r="L53" s="28">
        <v>24991.39</v>
      </c>
      <c r="M53" s="28">
        <v>0</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909.09</v>
      </c>
      <c r="K54" s="28">
        <v>4545.46</v>
      </c>
      <c r="L54" s="28">
        <v>0</v>
      </c>
      <c r="M54" s="28">
        <v>2728.8999999999996</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3005502.01</v>
      </c>
      <c r="K56" s="28">
        <v>2990676.92</v>
      </c>
      <c r="L56" s="28">
        <v>2442724.7300000004</v>
      </c>
      <c r="M56" s="28">
        <v>2365729.16</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582289.32999999996</v>
      </c>
      <c r="K57" s="28">
        <v>562150.9</v>
      </c>
      <c r="L57" s="28">
        <v>459572.57000000007</v>
      </c>
      <c r="M57" s="28">
        <v>438093.61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102554.19</v>
      </c>
      <c r="K58" s="28">
        <v>121659.26000000001</v>
      </c>
      <c r="L58" s="28">
        <v>97148.839999999967</v>
      </c>
      <c r="M58" s="28">
        <v>100775.86000000004</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5480.16</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13365.89</v>
      </c>
      <c r="K60" s="28">
        <v>14051.52</v>
      </c>
      <c r="L60" s="28">
        <v>14631.259999999998</v>
      </c>
      <c r="M60" s="28">
        <v>14202.849999999999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39653.300000000003</v>
      </c>
      <c r="K61" s="28">
        <v>36126.739999999991</v>
      </c>
      <c r="L61" s="28">
        <v>37652.200000000012</v>
      </c>
      <c r="M61" s="28">
        <v>40374.990000000005</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194943</v>
      </c>
      <c r="K62" s="28">
        <v>0</v>
      </c>
      <c r="L62" s="28">
        <v>0</v>
      </c>
      <c r="M62" s="28"/>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45441.32</v>
      </c>
      <c r="K64" s="28">
        <v>22682.9</v>
      </c>
      <c r="L64" s="28">
        <v>57612.1</v>
      </c>
      <c r="M64" s="28">
        <v>53648.229999999989</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2146710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6515.11</v>
      </c>
      <c r="K68" s="28">
        <v>6518.1600000000008</v>
      </c>
      <c r="L68" s="28"/>
      <c r="M68" s="28">
        <v>13036.32</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25303.31</v>
      </c>
      <c r="K69" s="28">
        <v>25462.100000000002</v>
      </c>
      <c r="L69" s="28"/>
      <c r="M69" s="28">
        <v>59859.19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278.25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0</v>
      </c>
      <c r="K71" s="28">
        <v>51341.78</v>
      </c>
      <c r="L71" s="28">
        <v>13512.39</v>
      </c>
      <c r="M71" s="28">
        <v>3609.3600000000006</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258862.61</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2685564</v>
      </c>
      <c r="K77" s="38">
        <v>2685564</v>
      </c>
      <c r="L77" s="38">
        <v>2685564</v>
      </c>
      <c r="M77" s="38">
        <v>895183</v>
      </c>
      <c r="N77" s="37"/>
      <c r="O77" s="37"/>
      <c r="P77" s="37"/>
      <c r="Q77" s="37"/>
      <c r="R77" s="37"/>
      <c r="S77" s="37"/>
      <c r="T77" s="37"/>
      <c r="U77" s="37"/>
      <c r="V77" s="37"/>
      <c r="W77" s="37"/>
      <c r="X77" s="37"/>
      <c r="Y77" s="37"/>
      <c r="Z77" s="37"/>
      <c r="AA77" s="37"/>
      <c r="AB77" s="37"/>
      <c r="AC77" s="37"/>
      <c r="AD77" s="34" t="s">
        <v>109</v>
      </c>
    </row>
    <row r="78" spans="2:30" ht="78.75" customHeight="1">
      <c r="B78" s="22"/>
      <c r="C78" s="23"/>
      <c r="D78" s="39"/>
      <c r="E78" s="40" t="s">
        <v>95</v>
      </c>
      <c r="F78" s="41"/>
      <c r="G78" s="41"/>
      <c r="H78" s="41"/>
      <c r="I78" s="41"/>
      <c r="J78" s="28">
        <v>609951</v>
      </c>
      <c r="K78" s="28">
        <v>621849</v>
      </c>
      <c r="L78" s="28">
        <v>615900</v>
      </c>
      <c r="M78" s="28">
        <v>615894</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c r="M87" s="49">
        <v>62917.07</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2023-03-30T05:27:54Z</dcterms:modified>
</cp:coreProperties>
</file>