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te5xpouI9l5Al6Wbnimicgz+Gb0fixGldEohvsw1OiTBll1LV/iniEQ9DuqfpyG1lOlcXbcPLXe5w+RnS3yJLg==" workbookSaltValue="afNijcn6Twl22Z5QMTLq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<sst xmlns="http://schemas.openxmlformats.org/spreadsheetml/2006/main" count="496" uniqueCount="110">
  <si>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</si>
  <si>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</si>
  <si>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</si>
  <si>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</si>
  <si>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</si>
  <si>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</si>
  <si>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</si>
  <si>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</si>
  <si>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</si>
  <si>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</si>
  <si>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</si>
  <si>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</si>
  <si>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</si>
  <si>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</si>
  <si>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</si>
  <si>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</si>
  <si>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</si>
  <si>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</si>
  <si>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</si>
  <si>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</si>
  <si>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</si>
  <si>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</si>
  <si>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</si>
  <si>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</si>
  <si>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Financiera Local, S.A. de C.V., SOFOM, E.N.R.</t>
  </si>
  <si>
    <t>Tlaxcala</t>
  </si>
  <si>
    <t>Sanctórum de Lázaro Cárdenas</t>
  </si>
  <si>
    <t>P29-1212205</t>
  </si>
  <si>
    <t>Municipio de Sanctórum de Lázaro Cárdenas</t>
  </si>
  <si>
    <t/>
  </si>
  <si>
    <t>Crédito liquidado en su totalidad</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</si>
  <si>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</si>
  <si>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</si>
  <si>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</si>
  <si>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</si>
  <si>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</si>
  <si>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</si>
  <si>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</si>
  <si>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https://www.sanctorum.gob.mx/cuenta-publica</t>
  </si>
  <si>
    <t>Link de Formatos CONAC:</t>
  </si>
  <si>
    <t>https://www.sanctorum.gob.mx/conac</t>
  </si>
  <si>
    <t>Deuda</t>
  </si>
  <si>
    <t>Deuda Pública y Obligaciones a Largo Plazo, Servicio de la Deuda y Pago de Inversión a Largo Plazo</t>
  </si>
  <si>
    <t>Crédito de Largo Plazo</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</si>
  <si>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</si>
  <si>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</si>
  <si>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</si>
  <si>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</si>
  <si>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</si>
  <si>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</si>
  <si>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</si>
  <si>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</si>
  <si>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</si>
  <si>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</si>
  <si>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</si>
  <si>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</si>
  <si>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</si>
  <si>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</si>
  <si>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</si>
  <si>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</si>
  <si>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</si>
  <si>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</si>
  <si>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</si>
  <si>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</si>
  <si>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</si>
  <si>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</si>
  <si>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</si>
  <si>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</si>
  <si>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</si>
  <si>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</si>
  <si>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</si>
  <si>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</si>
  <si>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</si>
  <si>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</si>
  <si>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</si>
  <si>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</si>
  <si>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</si>
  <si>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</si>
  <si>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</si>
  <si>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</si>
  <si>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</si>
  <si>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</si>
  <si>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</si>
  <si>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</si>
  <si>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</si>
  <si>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</si>
  <si>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</si>
  <si>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</si>
  <si>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</si>
  <si>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</si>
  <si>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</si>
  <si>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</si>
  <si>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</si>
  <si>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</si>
  <si>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</si>
  <si>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</si>
  <si>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</si>
  <si>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</si>
  <si>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</si>
  <si>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</si>
  <si>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</si>
  <si>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</si>
  <si>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</si>
  <si>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</si>
  <si>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</si>
  <si>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</si>
  <si>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</si>
  <si>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</si>
  <si>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</si>
  <si>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integra manual0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</si>
</sst>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4" zoomScale="40" zoomScaleNormal="40" workbookViewId="0">
      <selection activeCell="AC29" sqref="AC2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24</v>
      </c>
      <c r="F12" s="19" t="s">
        <v>27</v>
      </c>
      <c r="G12" s="19" t="s">
        <v>19</v>
      </c>
      <c r="H12" s="19" t="s">
        <v>28</v>
      </c>
      <c r="I12" s="20">
        <v>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30</v>
      </c>
    </row>
    <row r="13" spans="2:30" ht="30" customHeight="1" x14ac:dyDescent="0.45">
      <c r="B13" s="22"/>
      <c r="C13" s="23"/>
      <c r="D13" s="24"/>
      <c r="E13" s="24"/>
      <c r="F13" s="24"/>
      <c r="G13" s="24"/>
      <c r="H13" s="24"/>
      <c r="I13" s="25"/>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44</v>
      </c>
      <c r="D26" s="32" t="s">
        <v>45</v>
      </c>
      <c r="E26" s="32"/>
      <c r="F26" s="32"/>
      <c r="G26" s="32"/>
      <c r="H26" s="32"/>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t="s">
        <v>109</v>
      </c>
      <c r="AC26" s="33">
        <v>0</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v>-341251.32</v>
      </c>
      <c r="K37" s="38">
        <v>-219597.83</v>
      </c>
      <c r="L37" s="38">
        <v>-219597.83</v>
      </c>
      <c r="M37" s="38">
        <v>-219597.83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-2352.0500000000002</v>
      </c>
      <c r="K38" s="28">
        <v>0</v>
      </c>
      <c r="L38" s="28">
        <v>87049.279999999999</v>
      </c>
      <c r="M38" s="28">
        <v>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1754019.81</v>
      </c>
      <c r="K42" s="28">
        <v>1743337.7</v>
      </c>
      <c r="L42" s="28">
        <v>1382165.13</v>
      </c>
      <c r="M42" s="28">
        <v>1744415.73</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64212</v>
      </c>
      <c r="K44" s="28">
        <v>64212</v>
      </c>
      <c r="L44" s="28">
        <v>64212</v>
      </c>
      <c r="M44" s="28">
        <v>64212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399335.14</v>
      </c>
      <c r="K46" s="38">
        <v>344571.95</v>
      </c>
      <c r="L46" s="38">
        <v>343530.56</v>
      </c>
      <c r="M46" s="38">
        <v>312838.36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6296196.6200000001</v>
      </c>
      <c r="K47" s="28">
        <v>8305182.75</v>
      </c>
      <c r="L47" s="28">
        <v>8651627.1099999994</v>
      </c>
      <c r="M47" s="28">
        <v>687834.77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426612.49</v>
      </c>
      <c r="K49" s="38">
        <v>70567.429999999993</v>
      </c>
      <c r="L49" s="38">
        <v>53954.02</v>
      </c>
      <c r="M49" s="38">
        <v>30000.16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840798.35</v>
      </c>
      <c r="K52" s="28">
        <v>219784.72</v>
      </c>
      <c r="L52" s="28">
        <v>152571.48000000001</v>
      </c>
      <c r="M52" s="28">
        <v>104261.95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27.11</v>
      </c>
      <c r="K53" s="28">
        <v>217.09</v>
      </c>
      <c r="L53" s="28">
        <v>291.27999999999997</v>
      </c>
      <c r="M53" s="28">
        <v>268249.40999999997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0</v>
      </c>
      <c r="K54" s="28">
        <v>0</v>
      </c>
      <c r="L54" s="28">
        <v>6000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4540405.08</v>
      </c>
      <c r="K56" s="28">
        <v>2414222.83</v>
      </c>
      <c r="L56" s="28">
        <v>3525662.4</v>
      </c>
      <c r="M56" s="28">
        <v>3788086.22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1427528.72</v>
      </c>
      <c r="K57" s="28">
        <v>3583300.23</v>
      </c>
      <c r="L57" s="28">
        <v>1253087.47</v>
      </c>
      <c r="M57" s="28">
        <v>1270632.33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141896.76</v>
      </c>
      <c r="K58" s="28">
        <v>209758.65</v>
      </c>
      <c r="L58" s="28">
        <v>186284.47</v>
      </c>
      <c r="M58" s="28">
        <v>177846.78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184670.01</v>
      </c>
      <c r="K59" s="28">
        <v>91894.12</v>
      </c>
      <c r="L59" s="28">
        <v>186742.31</v>
      </c>
      <c r="M59" s="28">
        <v>208779.44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39867.11</v>
      </c>
      <c r="K61" s="28">
        <v>33945.93</v>
      </c>
      <c r="L61" s="28">
        <v>37431.800000000003</v>
      </c>
      <c r="M61" s="28">
        <v>44442.42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77887.88</v>
      </c>
      <c r="K64" s="28">
        <v>39677.370000000003</v>
      </c>
      <c r="L64" s="28">
        <v>71821.06</v>
      </c>
      <c r="M64" s="28">
        <v>83152.89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307412</v>
      </c>
      <c r="K65" s="28">
        <v>139259</v>
      </c>
      <c r="L65" s="28">
        <v>674736.47</v>
      </c>
      <c r="M65" s="28">
        <v>1178888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38693.919999999998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17831.88</v>
      </c>
      <c r="K68" s="28">
        <v>6089.2</v>
      </c>
      <c r="L68" s="28">
        <v>5722.36</v>
      </c>
      <c r="M68" s="28">
        <v>5856.59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1115.73</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2168925</v>
      </c>
      <c r="K77" s="38">
        <v>2168925</v>
      </c>
      <c r="L77" s="38">
        <v>2168925</v>
      </c>
      <c r="M77" s="38">
        <v>722977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1600804.81</v>
      </c>
      <c r="K78" s="28">
        <v>1600800</v>
      </c>
      <c r="L78" s="28">
        <v>1600800</v>
      </c>
      <c r="M78" s="28">
        <v>1600801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2023-03-30T17:11:03Z</dcterms:modified>
</cp:coreProperties>
</file>