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oyLCG1ISg/3JBkqpdMuzGEunTxFhskCvJE0p1qYH8kpMs0SXVL8t19nJjOw7VnTeIdRZM7TGetZWflLod19OgA==" workbookSaltValue="tA9DgzVtl1dahaVMMuW16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<sst xmlns="http://schemas.openxmlformats.org/spreadsheetml/2006/main" count="503" uniqueCount="112">
  <si>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</si>
  <si>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</si>
  <si>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</si>
  <si>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</si>
  <si>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</si>
  <si>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</si>
  <si>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</si>
  <si>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</si>
  <si>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</si>
  <si>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</si>
  <si>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</si>
  <si>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</si>
  <si>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</si>
  <si>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</si>
  <si>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</si>
  <si>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</si>
  <si>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</si>
  <si>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</si>
  <si>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</si>
  <si>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</si>
  <si>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</si>
  <si>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</si>
  <si>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</si>
  <si>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</si>
  <si>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</si>
  <si>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P24-0613074</t>
  </si>
  <si>
    <t>044/2009</t>
  </si>
  <si>
    <t>Municipio de Matehuala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</si>
  <si>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</si>
  <si>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</si>
  <si>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</si>
  <si>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</si>
  <si>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</si>
  <si>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</si>
  <si>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</si>
  <si>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MATEHUALA</t>
  </si>
  <si>
    <t>Link de Cuenta Pública:</t>
  </si>
  <si>
    <t>https://transparenciamatehuala.gob.mx/cumplimiento-de-la-lgcg-ldf-y-los-docs-emitidos-por-el-conac/</t>
  </si>
  <si>
    <t>Link de Formatos CONAC:</t>
  </si>
  <si>
    <t>https://matehuala.gob.mx/</t>
  </si>
  <si>
    <t>Deuda</t>
  </si>
  <si>
    <t>Deuda Pública y Obligaciones a Largo Plazo, Servicio de la Deuda y Pago de Inversión a Largo Plazo</t>
  </si>
  <si>
    <t>Crédito de Largo Plazo</t>
  </si>
  <si>
    <t>Banorte</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</si>
  <si>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</si>
  <si>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</si>
  <si>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</si>
  <si>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</si>
  <si>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</si>
  <si>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</si>
  <si>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</si>
  <si>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</si>
  <si>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</si>
  <si>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</si>
  <si>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</si>
  <si>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</si>
  <si>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</si>
  <si>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</si>
  <si>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</si>
  <si>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</si>
  <si>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</si>
  <si>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</si>
  <si>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</si>
  <si>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</si>
  <si>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</si>
  <si>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</si>
  <si>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</si>
  <si>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</si>
  <si>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</si>
  <si>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</si>
  <si>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</si>
  <si>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</si>
  <si>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</si>
  <si>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</si>
  <si>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</si>
  <si>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</si>
  <si>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</si>
  <si>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</si>
  <si>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</si>
  <si>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</si>
  <si>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</si>
  <si>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</si>
  <si>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</si>
  <si>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</si>
  <si>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Este importe lo sumo con los 678,413.24 de isr enajaneción de bienes inmuebles y obtienes el valor que se ve en el reporte de Estado Analitíco de Ingresos Detallado-LDF en el renglon h10) Fondo de Estabilización de los Ingresos de las Entidades Federativas del 1 octubre al 31 diciembre 2021</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</si>
  <si>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</si>
  <si>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</si>
  <si>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</si>
  <si>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</si>
  <si>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</si>
  <si>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</si>
  <si>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</si>
  <si>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</si>
  <si>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</si>
  <si>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</si>
  <si>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Este importe lo sumo con los 45,532.77 de isr y obtienes el valor que se ve en el reporte de Estado Analitíco de Ingresos Detallado-LDF en el renglon h10) Fondo de Estabilización de los Ingresos de las Entidades Federativas del 1 octubre al 31 diciembre 2021</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</si>
  <si>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</si>
  <si>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</si>
  <si>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</si>
  <si>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</si>
  <si>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</si>
  <si>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</si>
  <si>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</si>
  <si>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</si>
  <si>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</si>
  <si>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Hago un comentario que en el archivo que enviamos del 3er trimestre dentro del 1er semestre 2021 que en esta celda se manifesto el importe de convenio de un 1,000,000.00; y en este formato para llenar el 2do semestre ya no venia tal importe y en este 4to trimestre referenciamos otra partida en convenio, corresponde a un apoyo estatal a los municipios por 871,000.00</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</si>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</sst>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T1" zoomScale="40" zoomScaleNormal="40" workbookViewId="0">
      <selection activeCell="AD12" sqref="A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35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36</v>
      </c>
      <c r="C5" s="3" t="s">
        <v>37</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25</v>
      </c>
      <c r="G12" s="19"/>
      <c r="H12" s="19" t="s">
        <v>27</v>
      </c>
      <c r="I12" s="20">
        <v>7534000</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t="s">
        <v>42</v>
      </c>
      <c r="E13" s="24" t="s">
        <v>44</v>
      </c>
      <c r="F13" s="24" t="s">
        <v>26</v>
      </c>
      <c r="G13" s="24"/>
      <c r="H13" s="24" t="s">
        <v>27</v>
      </c>
      <c r="I13" s="25">
        <v>5000000</v>
      </c>
      <c r="J13" s="25">
        <v>0</v>
      </c>
      <c r="K13" s="25">
        <v>0</v>
      </c>
      <c r="L13" s="25" t="s">
        <v>28</v>
      </c>
      <c r="M13" s="25">
        <v>0</v>
      </c>
      <c r="N13" s="25">
        <v>0</v>
      </c>
      <c r="O13" s="25">
        <v>0</v>
      </c>
      <c r="P13" s="25" t="s">
        <v>28</v>
      </c>
      <c r="Q13" s="25">
        <v>0</v>
      </c>
      <c r="R13" s="25">
        <v>0</v>
      </c>
      <c r="S13" s="25">
        <v>0</v>
      </c>
      <c r="T13" s="25" t="s">
        <v>28</v>
      </c>
      <c r="U13" s="25">
        <v>0</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40</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32582165.649999999</v>
      </c>
      <c r="K37" s="38">
        <v>24450742.760000002</v>
      </c>
      <c r="L37" s="38">
        <v>23021013.16</v>
      </c>
      <c r="M37" s="38">
        <v>30347186.02</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15733236.42</v>
      </c>
      <c r="K38" s="28">
        <v>15733236.42</v>
      </c>
      <c r="L38" s="28">
        <v>15482703.52</v>
      </c>
      <c r="M38" s="28">
        <v>21135240.989999998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135115041.41999999</v>
      </c>
      <c r="K42" s="28">
        <v>137267621.06</v>
      </c>
      <c r="L42" s="28">
        <v>136657872.53999999</v>
      </c>
      <c r="M42" s="28">
        <v>135406305.27000001</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578810.98</v>
      </c>
      <c r="K46" s="38">
        <v>838526.66</v>
      </c>
      <c r="L46" s="38">
        <v>695479.94</v>
      </c>
      <c r="M46" s="38">
        <v>695479.94</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18098987.739999998</v>
      </c>
      <c r="K47" s="28">
        <v>41458780.119999997</v>
      </c>
      <c r="L47" s="28">
        <v>29083156.59</v>
      </c>
      <c r="M47" s="28">
        <v>-6818208.3099999996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11162734.960000001</v>
      </c>
      <c r="K49" s="38">
        <v>3342205.24</v>
      </c>
      <c r="L49" s="38">
        <v>3079752.75</v>
      </c>
      <c r="M49" s="38">
        <v>2591836.7999999998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11310</v>
      </c>
      <c r="L51" s="28">
        <v>298275</v>
      </c>
      <c r="M51" s="28">
        <v>1415552.55</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5743934.4500000002</v>
      </c>
      <c r="K52" s="28">
        <v>6422615.96</v>
      </c>
      <c r="L52" s="28">
        <v>4173351.71</v>
      </c>
      <c r="M52" s="28">
        <v>4489188.04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4065826.41</v>
      </c>
      <c r="K54" s="28">
        <v>6278042.25</v>
      </c>
      <c r="L54" s="28">
        <v>9881682.0199999996</v>
      </c>
      <c r="M54" s="28">
        <v>8410394.2899999991</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8323.1299999999992</v>
      </c>
      <c r="K55" s="28">
        <v>22364.79</v>
      </c>
      <c r="L55" s="28">
        <v>29912.05</v>
      </c>
      <c r="M55" s="28">
        <v>23943.23</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30917087.670000002</v>
      </c>
      <c r="K56" s="28">
        <v>30049742.600000001</v>
      </c>
      <c r="L56" s="28">
        <v>26097120.140000001</v>
      </c>
      <c r="M56" s="28">
        <v>14889869.039999999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7861907.96</v>
      </c>
      <c r="K57" s="28">
        <v>9714891.1999999993</v>
      </c>
      <c r="L57" s="28">
        <v>4297487.1500000004</v>
      </c>
      <c r="M57" s="28">
        <v>6239814.0599999996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1342575.95</v>
      </c>
      <c r="K58" s="28">
        <v>2434196.0699999998</v>
      </c>
      <c r="L58" s="28">
        <v>1484886.54</v>
      </c>
      <c r="M58" s="28">
        <v>1597107.28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2813312.02</v>
      </c>
      <c r="K61" s="28">
        <v>3143243.36</v>
      </c>
      <c r="L61" s="28">
        <v>2696159.42</v>
      </c>
      <c r="M61" s="28">
        <v>2107724.85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591759.41</v>
      </c>
      <c r="K64" s="28">
        <v>325707.99</v>
      </c>
      <c r="L64" s="28">
        <v>839925.28</v>
      </c>
      <c r="M64" s="28">
        <v>810077.33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453699</v>
      </c>
      <c r="K65" s="28">
        <v>1434986.99</v>
      </c>
      <c r="L65" s="28">
        <v>331890</v>
      </c>
      <c r="M65" s="28">
        <v>347022</v>
      </c>
      <c r="N65" s="41"/>
      <c r="O65" s="41"/>
      <c r="P65" s="41"/>
      <c r="Q65" s="41"/>
      <c r="R65" s="41"/>
      <c r="S65" s="41"/>
      <c r="T65" s="41"/>
      <c r="U65" s="41"/>
      <c r="V65" s="41"/>
      <c r="W65" s="41"/>
      <c r="X65" s="41"/>
      <c r="Y65" s="41"/>
      <c r="Z65" s="41"/>
      <c r="AA65" s="41"/>
      <c r="AB65" s="41"/>
      <c r="AC65" s="41"/>
      <c r="AD65" s="29" t="s">
        <v>84</v>
      </c>
    </row>
    <row r="66" spans="2:30" ht="50.1" customHeight="1" x14ac:dyDescent="0.45">
      <c r="B66" s="22"/>
      <c r="C66" s="23"/>
      <c r="D66" s="39"/>
      <c r="E66" s="40" t="s">
        <v>85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60463.49</v>
      </c>
      <c r="K68" s="28">
        <v>90692.37</v>
      </c>
      <c r="L68" s="28">
        <v>90692.37</v>
      </c>
      <c r="M68" s="28">
        <v>60461.58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609504.6</v>
      </c>
      <c r="K69" s="28">
        <v>460549.9</v>
      </c>
      <c r="L69" s="28">
        <v>430876.88</v>
      </c>
      <c r="M69" s="28">
        <v>600377.5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v>78250.539999999994</v>
      </c>
      <c r="K74" s="28">
        <v>62160.55</v>
      </c>
      <c r="L74" s="28">
        <v>146038.6</v>
      </c>
      <c r="M74" s="28">
        <v>80136.459999999992</v>
      </c>
      <c r="N74" s="41"/>
      <c r="O74" s="41"/>
      <c r="P74" s="41"/>
      <c r="Q74" s="41"/>
      <c r="R74" s="41"/>
      <c r="S74" s="41"/>
      <c r="T74" s="41"/>
      <c r="U74" s="41"/>
      <c r="V74" s="41"/>
      <c r="W74" s="41"/>
      <c r="X74" s="41"/>
      <c r="Y74" s="41"/>
      <c r="Z74" s="41"/>
      <c r="AA74" s="41"/>
      <c r="AB74" s="41"/>
      <c r="AC74" s="41"/>
      <c r="AD74" s="29" t="s">
        <v>95</v>
      </c>
    </row>
    <row r="75" spans="2:30" ht="30" customHeight="1" x14ac:dyDescent="0.45">
      <c r="B75" s="22"/>
      <c r="C75" s="23"/>
      <c r="D75" s="39"/>
      <c r="E75" s="40" t="s">
        <v>93</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97</v>
      </c>
      <c r="D77" s="35" t="s">
        <v>98</v>
      </c>
      <c r="E77" s="36" t="s">
        <v>99</v>
      </c>
      <c r="F77" s="37"/>
      <c r="G77" s="37"/>
      <c r="H77" s="37"/>
      <c r="I77" s="37"/>
      <c r="J77" s="38">
        <v>8218153.7999999998</v>
      </c>
      <c r="K77" s="38">
        <v>16436307.6</v>
      </c>
      <c r="L77" s="38">
        <v>12327230.699999999</v>
      </c>
      <c r="M77" s="38">
        <v>4109076.9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12704644.01</v>
      </c>
      <c r="K78" s="28">
        <v>25409288.039999999</v>
      </c>
      <c r="L78" s="28">
        <v>19056966.030000001</v>
      </c>
      <c r="M78" s="28">
        <v>19056965.920000002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105</v>
      </c>
    </row>
    <row r="83" spans="2:30" ht="50.1" customHeight="1" x14ac:dyDescent="0.45">
      <c r="B83" s="22"/>
      <c r="C83" s="23"/>
      <c r="D83" s="42" t="s">
        <v>106</v>
      </c>
      <c r="E83" s="40" t="s">
        <v>107</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108</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109</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110</v>
      </c>
      <c r="E86" s="40" t="s">
        <v>110</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111</v>
      </c>
      <c r="E87" s="47" t="s">
        <v>111</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2023-03-31T18:02:01Z</dcterms:modified>
</cp:coreProperties>
</file>