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rWe7dwCvvyBeLREcPiJML7n37hLeHIadFhSkkDkGGdAHUboVkGe+PCnOi3rQIOaFKckNoHpk+shP6LQNIe0CDQ==" workbookSaltValue="9Ato3hTxlToxNmNB2zZrf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<sst xmlns="http://schemas.openxmlformats.org/spreadsheetml/2006/main" count="471" uniqueCount="115">
  <si>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</si>
  <si>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</si>
  <si>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</si>
  <si>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</si>
  <si>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</si>
  <si>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</si>
  <si>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</si>
  <si>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</si>
  <si>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</si>
  <si>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</si>
  <si>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</si>
  <si>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</si>
  <si>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</si>
  <si>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</si>
  <si>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</si>
  <si>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</si>
  <si>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</si>
  <si>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</si>
  <si>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</si>
  <si>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</si>
  <si>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</si>
  <si>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</si>
  <si>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</si>
  <si>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</si>
  <si>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Montemorelos</t>
  </si>
  <si>
    <t>P19-1012155</t>
  </si>
  <si>
    <t>275/2008</t>
  </si>
  <si>
    <t>292/2007</t>
  </si>
  <si>
    <t>Municipio de Montemorelos</t>
  </si>
  <si>
    <t>Nuevo León</t>
  </si>
  <si>
    <t/>
  </si>
  <si>
    <t xml:space="preserve">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</si>
  <si>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</si>
  <si>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</si>
  <si>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</si>
  <si>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</si>
  <si>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</si>
  <si>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</si>
  <si>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</si>
  <si>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</si>
  <si>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</si>
  <si>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</si>
  <si>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</si>
  <si>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</si>
  <si>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</si>
  <si>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Creditos de corto plazo</t>
  </si>
  <si>
    <t>Afirme</t>
  </si>
  <si>
    <t>Banorte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</si>
  <si>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</si>
  <si>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</si>
  <si>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</si>
  <si>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</si>
  <si>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</si>
  <si>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</si>
  <si>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</si>
  <si>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</si>
  <si>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</si>
  <si>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</si>
  <si>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</si>
  <si>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</si>
  <si>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</si>
  <si>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</si>
  <si>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</si>
  <si>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</si>
  <si>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</si>
  <si>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</si>
  <si>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</si>
  <si>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</si>
  <si>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</si>
  <si>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</si>
  <si>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</si>
  <si>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</si>
  <si>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</si>
  <si>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</si>
  <si>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</si>
  <si>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</si>
  <si>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</si>
  <si>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</si>
  <si>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</si>
  <si>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</si>
  <si>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</si>
  <si>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</si>
  <si>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LA DIFERENCIA POR $699,312.17 CORRESPONDE AL SEGUNDO TRIMESTRE 2020 QUE SE ACUMULO EL SALDO DEL PRIMER TRIMESTRE 2020</t>
  </si>
  <si>
    <t>0.136% de la Recaudación Participable</t>
  </si>
  <si>
    <t>3.17% Sobre Extracción del Petróleo</t>
  </si>
  <si>
    <t>Gasolinas y Diésel</t>
  </si>
  <si>
    <t>SE ANEXA CONFIRMACION DE PARTICIPACIONES PARA COMPROBAR QUE LOS DATOS RGISTRADOS SON LOS CORRECTOS</t>
  </si>
  <si>
    <t>Fondo de Impuesto Sobre la Renta</t>
  </si>
  <si>
    <t>Fondo de Estabilización de los Ingresos de las Entidades Federativas</t>
  </si>
  <si>
    <t>Incentivos derivados de la colaboración fiscal</t>
  </si>
  <si>
    <t>MAL CAPTURADO 1ERO Y 2 DO TRIMESTRE 2020, ESTAS CIFRAS NO CORRESPONDEN</t>
  </si>
  <si>
    <t>Fondo de Compensación ISAN</t>
  </si>
  <si>
    <t>Impuesto Sobre Automóviles Nuevos</t>
  </si>
  <si>
    <t>EN ESTE RUBRO DE COONTABILIZAN LOS CONCEPTO DE I.S.A.N Y EL CONCEPTO DE COMPENSATORIO I.S.A.N EN CADA MES Y ESTE SI CORRESPONDE A LA CONFIRMACION DE PARTICIPACIONES DE LA TESORERIA DEL ESTADO.</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</si>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</sst>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P1" zoomScale="40" zoomScaleNormal="40" workbookViewId="0">
      <selection activeCell="V33" sqref="R28:V3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36</v>
      </c>
      <c r="C3" s="3" t="s">
        <v>29</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37</v>
      </c>
      <c r="C4" s="3" t="s">
        <v>24</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38</v>
      </c>
      <c r="C5" s="3"/>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25</v>
      </c>
      <c r="G12" s="19" t="s">
        <v>19</v>
      </c>
      <c r="H12" s="19" t="s">
        <v>28</v>
      </c>
      <c r="I12" s="20">
        <v>11407025.6</v>
      </c>
      <c r="J12" s="20">
        <v>689507.1</v>
      </c>
      <c r="K12" s="20">
        <v>394003.9</v>
      </c>
      <c r="L12" s="20">
        <v>98500.79</v>
      </c>
      <c r="M12" s="20">
        <v>0</v>
      </c>
      <c r="N12" s="20">
        <v>295503.2</v>
      </c>
      <c r="O12" s="20">
        <v>295503.2</v>
      </c>
      <c r="P12" s="20">
        <v>295503.18</v>
      </c>
      <c r="Q12" s="20">
        <v>98500.79</v>
      </c>
      <c r="R12" s="20">
        <v>17352.939999999999</v>
      </c>
      <c r="S12" s="20">
        <v>11385.74</v>
      </c>
      <c r="T12" s="20">
        <v>8157.14</v>
      </c>
      <c r="U12" s="20">
        <v>990.91</v>
      </c>
      <c r="V12" s="20"/>
      <c r="W12" s="20"/>
      <c r="X12" s="20">
        <v>0</v>
      </c>
      <c r="Y12" s="20">
        <v>0</v>
      </c>
      <c r="Z12" s="20"/>
      <c r="AA12" s="20"/>
      <c r="AB12" s="20">
        <v>0</v>
      </c>
      <c r="AC12" s="20">
        <v>0</v>
      </c>
      <c r="AD12" s="21" t="s">
        <v>30</v>
      </c>
    </row>
    <row r="13" spans="2:30" ht="30" customHeight="1" x14ac:dyDescent="0.45">
      <c r="B13" s="22"/>
      <c r="C13" s="23"/>
      <c r="D13" s="24" t="s">
        <v>42</v>
      </c>
      <c r="E13" s="24" t="s">
        <v>43</v>
      </c>
      <c r="F13" s="24" t="s">
        <v>26</v>
      </c>
      <c r="G13" s="24" t="s">
        <v>19</v>
      </c>
      <c r="H13" s="24" t="s">
        <v>28</v>
      </c>
      <c r="I13" s="25">
        <v>6000000</v>
      </c>
      <c r="J13" s="25">
        <v>2011904.4</v>
      </c>
      <c r="K13" s="25">
        <v>1934523.4</v>
      </c>
      <c r="L13" s="25">
        <v>1857142.65</v>
      </c>
      <c r="M13" s="25">
        <v>1779761.7</v>
      </c>
      <c r="N13" s="25">
        <v>77381</v>
      </c>
      <c r="O13" s="25">
        <v>77381</v>
      </c>
      <c r="P13" s="25">
        <v>77380.95</v>
      </c>
      <c r="Q13" s="25">
        <v>77380.95</v>
      </c>
      <c r="R13" s="25">
        <v>41634.75</v>
      </c>
      <c r="S13" s="25">
        <v>45594.42</v>
      </c>
      <c r="T13" s="25">
        <v>49666.57</v>
      </c>
      <c r="U13" s="25">
        <v>52480.11</v>
      </c>
      <c r="V13" s="25"/>
      <c r="W13" s="25"/>
      <c r="X13" s="25">
        <v>0</v>
      </c>
      <c r="Y13" s="25">
        <v>0</v>
      </c>
      <c r="Z13" s="25"/>
      <c r="AA13" s="25"/>
      <c r="AB13" s="25">
        <v>0</v>
      </c>
      <c r="AC13" s="25">
        <v>0</v>
      </c>
      <c r="AD13" s="26" t="s">
        <v>30</v>
      </c>
    </row>
    <row r="14" spans="2:30" ht="30" customHeight="1" x14ac:dyDescent="0.45">
      <c r="B14" s="22"/>
      <c r="C14" s="23"/>
      <c r="D14" s="27" t="s">
        <v>42</v>
      </c>
      <c r="E14" s="27" t="s">
        <v>43</v>
      </c>
      <c r="F14" s="27" t="s">
        <v>27</v>
      </c>
      <c r="G14" s="27" t="s">
        <v>19</v>
      </c>
      <c r="H14" s="27" t="s">
        <v>28</v>
      </c>
      <c r="I14" s="28">
        <v>12500000</v>
      </c>
      <c r="J14" s="28">
        <v>3655468.99</v>
      </c>
      <c r="K14" s="28">
        <v>3494198.29</v>
      </c>
      <c r="L14" s="28">
        <v>3332927.59</v>
      </c>
      <c r="M14" s="28">
        <v>3171656.89</v>
      </c>
      <c r="N14" s="28">
        <v>161270.70000000001</v>
      </c>
      <c r="O14" s="28">
        <v>161270.70000000001</v>
      </c>
      <c r="P14" s="28">
        <v>161270.70000000001</v>
      </c>
      <c r="Q14" s="28">
        <v>161270.70000000001</v>
      </c>
      <c r="R14" s="28">
        <v>74095.69</v>
      </c>
      <c r="S14" s="28">
        <v>80851.42</v>
      </c>
      <c r="T14" s="28">
        <v>87902.23</v>
      </c>
      <c r="U14" s="28">
        <v>92470.52</v>
      </c>
      <c r="V14" s="28"/>
      <c r="W14" s="28"/>
      <c r="X14" s="28">
        <v>0</v>
      </c>
      <c r="Y14" s="28">
        <v>0</v>
      </c>
      <c r="Z14" s="28"/>
      <c r="AA14" s="28"/>
      <c r="AB14" s="28">
        <v>0</v>
      </c>
      <c r="AC14" s="28">
        <v>0</v>
      </c>
      <c r="AD14" s="29" t="s">
        <v>30</v>
      </c>
    </row>
    <row r="15" spans="2:30" ht="30" customHeight="1" x14ac:dyDescent="0.45">
      <c r="B15" s="22"/>
      <c r="C15" s="23"/>
      <c r="D15" s="27"/>
      <c r="E15" s="27"/>
      <c r="F15" s="27"/>
      <c r="G15" s="27"/>
      <c r="H15" s="27"/>
      <c r="I15" s="28"/>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t="s">
        <v>31</v>
      </c>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44</v>
      </c>
      <c r="D26" s="32" t="s">
        <v>45</v>
      </c>
      <c r="E26" s="32" t="s">
        <v>46</v>
      </c>
      <c r="F26" s="32"/>
      <c r="G26" s="32" t="s">
        <v>20</v>
      </c>
      <c r="H26" s="32" t="s">
        <v>28</v>
      </c>
      <c r="I26" s="33">
        <v>4500000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30</v>
      </c>
    </row>
    <row r="27" spans="2:30" ht="30" customHeight="1" x14ac:dyDescent="0.45">
      <c r="B27" s="22"/>
      <c r="C27" s="23"/>
      <c r="D27" s="27" t="s">
        <v>45</v>
      </c>
      <c r="E27" s="27" t="s">
        <v>46</v>
      </c>
      <c r="F27" s="27"/>
      <c r="G27" s="27" t="s">
        <v>20</v>
      </c>
      <c r="H27" s="27" t="s">
        <v>28</v>
      </c>
      <c r="I27" s="28">
        <v>6000000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30</v>
      </c>
    </row>
    <row r="28" spans="2:30" ht="30" customHeight="1" x14ac:dyDescent="0.45">
      <c r="B28" s="22"/>
      <c r="C28" s="23"/>
      <c r="D28" s="27" t="s">
        <v>45</v>
      </c>
      <c r="E28" s="27" t="s">
        <v>47</v>
      </c>
      <c r="F28" s="27"/>
      <c r="G28" s="27" t="s">
        <v>20</v>
      </c>
      <c r="H28" s="27" t="s">
        <v>28</v>
      </c>
      <c r="I28" s="28">
        <v>20000000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9" t="s">
        <v>30</v>
      </c>
    </row>
    <row r="29" spans="2:30" ht="30" customHeight="1" x14ac:dyDescent="0.45">
      <c r="B29" s="22"/>
      <c r="C29" s="23"/>
      <c r="D29" s="27" t="s">
        <v>45</v>
      </c>
      <c r="E29" s="27" t="s">
        <v>47</v>
      </c>
      <c r="F29" s="27"/>
      <c r="G29" s="27" t="s">
        <v>20</v>
      </c>
      <c r="H29" s="27" t="s">
        <v>28</v>
      </c>
      <c r="I29" s="28">
        <v>20000000</v>
      </c>
      <c r="J29" s="28">
        <v>14000000</v>
      </c>
      <c r="K29" s="28">
        <v>8000000</v>
      </c>
      <c r="L29" s="28">
        <v>2000000</v>
      </c>
      <c r="M29" s="28">
        <v>0</v>
      </c>
      <c r="N29" s="28">
        <v>6000000</v>
      </c>
      <c r="O29" s="28">
        <v>6000000</v>
      </c>
      <c r="P29" s="28">
        <v>6000000</v>
      </c>
      <c r="Q29" s="28">
        <v>2000000</v>
      </c>
      <c r="R29" s="28">
        <v>295755.11</v>
      </c>
      <c r="S29" s="28">
        <v>162268.60999999999</v>
      </c>
      <c r="T29" s="28">
        <v>131784.34</v>
      </c>
      <c r="U29" s="28">
        <v>16025</v>
      </c>
      <c r="V29" s="28">
        <v>0</v>
      </c>
      <c r="W29" s="28">
        <v>0</v>
      </c>
      <c r="X29" s="28">
        <v>0</v>
      </c>
      <c r="Y29" s="28">
        <v>0</v>
      </c>
      <c r="Z29" s="28">
        <v>0</v>
      </c>
      <c r="AA29" s="28">
        <v>0</v>
      </c>
      <c r="AB29" s="28">
        <v>0</v>
      </c>
      <c r="AC29" s="28">
        <v>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48</v>
      </c>
      <c r="C37" s="18" t="s">
        <v>49</v>
      </c>
      <c r="D37" s="35" t="s">
        <v>50</v>
      </c>
      <c r="E37" s="36" t="s">
        <v>51</v>
      </c>
      <c r="F37" s="37"/>
      <c r="G37" s="37"/>
      <c r="H37" s="37"/>
      <c r="I37" s="37"/>
      <c r="J37" s="38">
        <v>47776571.25</v>
      </c>
      <c r="K37" s="38">
        <v>40726061.170000002</v>
      </c>
      <c r="L37" s="38">
        <v>34473741.270000003</v>
      </c>
      <c r="M37" s="38">
        <v>40297310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52</v>
      </c>
      <c r="F38" s="41"/>
      <c r="G38" s="41"/>
      <c r="H38" s="41"/>
      <c r="I38" s="41"/>
      <c r="J38" s="28">
        <v>2947478.59</v>
      </c>
      <c r="K38" s="28">
        <v>6965600.6299999999</v>
      </c>
      <c r="L38" s="28">
        <v>5624122.8799999999</v>
      </c>
      <c r="M38" s="28">
        <v>6491180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-52385.66</v>
      </c>
      <c r="K46" s="38">
        <v>-52385.66</v>
      </c>
      <c r="L46" s="38">
        <v>157614.34</v>
      </c>
      <c r="M46" s="38">
        <v>185614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67</v>
      </c>
      <c r="F47" s="40"/>
      <c r="G47" s="41"/>
      <c r="H47" s="41"/>
      <c r="I47" s="41"/>
      <c r="J47" s="28">
        <v>108360640.8</v>
      </c>
      <c r="K47" s="28">
        <v>95662470.659999996</v>
      </c>
      <c r="L47" s="28">
        <v>92935631.370000005</v>
      </c>
      <c r="M47" s="28">
        <v>79233964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28188266.23</v>
      </c>
      <c r="K49" s="38">
        <v>14371468.890000001</v>
      </c>
      <c r="L49" s="38">
        <v>11520993.390000001</v>
      </c>
      <c r="M49" s="38">
        <v>10333932.710000001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6084629.04</v>
      </c>
      <c r="K52" s="28">
        <v>5326366.18</v>
      </c>
      <c r="L52" s="28">
        <v>4251752.5</v>
      </c>
      <c r="M52" s="28">
        <v>5767953.8099999996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521312.39</v>
      </c>
      <c r="K53" s="28">
        <v>3042598.5</v>
      </c>
      <c r="L53" s="28">
        <v>550199.29</v>
      </c>
      <c r="M53" s="28">
        <v>1593359.62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1025255.99</v>
      </c>
      <c r="K54" s="28">
        <v>846653.02</v>
      </c>
      <c r="L54" s="28">
        <v>1186091.77</v>
      </c>
      <c r="M54" s="28">
        <v>870461.71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24265345.199999999</v>
      </c>
      <c r="K56" s="28">
        <v>24195792.239999998</v>
      </c>
      <c r="L56" s="28">
        <v>21352465</v>
      </c>
      <c r="M56" s="28">
        <v>20378291.190000001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5852354.2699999996</v>
      </c>
      <c r="K57" s="28">
        <v>5514640.3700000001</v>
      </c>
      <c r="L57" s="28">
        <v>4084559.5</v>
      </c>
      <c r="M57" s="28">
        <v>3679505.69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1052829.17</v>
      </c>
      <c r="K58" s="28">
        <v>1391429.54</v>
      </c>
      <c r="L58" s="28">
        <v>946937.33</v>
      </c>
      <c r="M58" s="28">
        <v>1129315.99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797174.38</v>
      </c>
      <c r="K61" s="28">
        <v>578911.94999999995</v>
      </c>
      <c r="L61" s="28">
        <v>744528.18</v>
      </c>
      <c r="M61" s="28">
        <v>1518153.85</v>
      </c>
      <c r="N61" s="41"/>
      <c r="O61" s="41"/>
      <c r="P61" s="41"/>
      <c r="Q61" s="41"/>
      <c r="R61" s="41"/>
      <c r="S61" s="41"/>
      <c r="T61" s="41"/>
      <c r="U61" s="41"/>
      <c r="V61" s="41"/>
      <c r="W61" s="41"/>
      <c r="X61" s="41"/>
      <c r="Y61" s="41"/>
      <c r="Z61" s="41"/>
      <c r="AA61" s="41"/>
      <c r="AB61" s="41"/>
      <c r="AC61" s="41"/>
      <c r="AD61" s="29" t="s">
        <v>82</v>
      </c>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31</v>
      </c>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480547.41</v>
      </c>
      <c r="K64" s="28">
        <v>320641.53999999998</v>
      </c>
      <c r="L64" s="28">
        <v>708241.47</v>
      </c>
      <c r="M64" s="28">
        <v>643006.17000000004</v>
      </c>
      <c r="N64" s="41"/>
      <c r="O64" s="41"/>
      <c r="P64" s="41"/>
      <c r="Q64" s="41"/>
      <c r="R64" s="41"/>
      <c r="S64" s="41"/>
      <c r="T64" s="41"/>
      <c r="U64" s="41"/>
      <c r="V64" s="41"/>
      <c r="W64" s="41"/>
      <c r="X64" s="41"/>
      <c r="Y64" s="41"/>
      <c r="Z64" s="41"/>
      <c r="AA64" s="41"/>
      <c r="AB64" s="41"/>
      <c r="AC64" s="41"/>
      <c r="AD64" s="29" t="s">
        <v>86</v>
      </c>
    </row>
    <row r="65" spans="2:30" ht="30" customHeight="1" x14ac:dyDescent="0.45">
      <c r="B65" s="22"/>
      <c r="C65" s="23"/>
      <c r="D65" s="39"/>
      <c r="E65" s="40" t="s">
        <v>87</v>
      </c>
      <c r="F65" s="41"/>
      <c r="G65" s="41"/>
      <c r="H65" s="41"/>
      <c r="I65" s="41"/>
      <c r="J65" s="28">
        <v>455211.49</v>
      </c>
      <c r="K65" s="28">
        <v>6087081.7599999998</v>
      </c>
      <c r="L65" s="28">
        <v>6648758.7300000004</v>
      </c>
      <c r="M65" s="28">
        <v>2162423.5699999998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454586.92</v>
      </c>
      <c r="K67" s="28">
        <v>142309.37</v>
      </c>
      <c r="L67" s="28">
        <v>64659.72</v>
      </c>
      <c r="M67" s="28">
        <v>123372.75</v>
      </c>
      <c r="N67" s="41"/>
      <c r="O67" s="41"/>
      <c r="P67" s="41"/>
      <c r="Q67" s="41"/>
      <c r="R67" s="41"/>
      <c r="S67" s="41"/>
      <c r="T67" s="41"/>
      <c r="U67" s="41"/>
      <c r="V67" s="41"/>
      <c r="W67" s="41"/>
      <c r="X67" s="41"/>
      <c r="Y67" s="41"/>
      <c r="Z67" s="41"/>
      <c r="AA67" s="41"/>
      <c r="AB67" s="41"/>
      <c r="AC67" s="41"/>
      <c r="AD67" s="29" t="s">
        <v>90</v>
      </c>
    </row>
    <row r="68" spans="2:30" ht="30" customHeight="1" x14ac:dyDescent="0.45">
      <c r="B68" s="22"/>
      <c r="C68" s="23"/>
      <c r="D68" s="39"/>
      <c r="E68" s="40" t="s">
        <v>91</v>
      </c>
      <c r="F68" s="41"/>
      <c r="G68" s="41"/>
      <c r="H68" s="41"/>
      <c r="I68" s="41"/>
      <c r="J68" s="28">
        <v>778945.84</v>
      </c>
      <c r="K68" s="28">
        <v>923512.96</v>
      </c>
      <c r="L68" s="28">
        <v>940921.71</v>
      </c>
      <c r="M68" s="28">
        <v>995387.85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t="s">
        <v>93</v>
      </c>
    </row>
    <row r="70" spans="2:30" ht="50.1" customHeight="1" x14ac:dyDescent="0.45">
      <c r="B70" s="22"/>
      <c r="C70" s="23"/>
      <c r="D70" s="39"/>
      <c r="E70" s="40" t="s">
        <v>94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96</v>
      </c>
      <c r="E72" s="40" t="s">
        <v>96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97</v>
      </c>
      <c r="E73" s="40" t="s">
        <v>97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98</v>
      </c>
      <c r="E74" s="40" t="s">
        <v>99</v>
      </c>
      <c r="F74" s="41"/>
      <c r="G74" s="41"/>
      <c r="H74" s="41"/>
      <c r="I74" s="41"/>
      <c r="J74" s="28">
        <v>0</v>
      </c>
      <c r="K74" s="28">
        <v>7402359.1699999999</v>
      </c>
      <c r="L74" s="28">
        <v>0</v>
      </c>
      <c r="M74" s="28">
        <v>3257001.53</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98</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100</v>
      </c>
      <c r="E76" s="42" t="s">
        <v>100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101</v>
      </c>
      <c r="D77" s="35" t="s">
        <v>102</v>
      </c>
      <c r="E77" s="36" t="s">
        <v>103</v>
      </c>
      <c r="F77" s="37"/>
      <c r="G77" s="37"/>
      <c r="H77" s="37"/>
      <c r="I77" s="37"/>
      <c r="J77" s="38">
        <v>6723798.2999999998</v>
      </c>
      <c r="K77" s="38">
        <v>6723798.2999999998</v>
      </c>
      <c r="L77" s="38">
        <v>6723798.2999999998</v>
      </c>
      <c r="M77" s="38">
        <v>2241266.1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104</v>
      </c>
      <c r="F78" s="41"/>
      <c r="G78" s="41"/>
      <c r="H78" s="41"/>
      <c r="I78" s="41"/>
      <c r="J78" s="28">
        <v>12913870</v>
      </c>
      <c r="K78" s="28">
        <v>12913869.99</v>
      </c>
      <c r="L78" s="28">
        <v>12913869.99</v>
      </c>
      <c r="M78" s="28">
        <v>12913869.99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97</v>
      </c>
      <c r="E79" s="40" t="s">
        <v>105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106</v>
      </c>
      <c r="F80" s="41"/>
      <c r="G80" s="41"/>
      <c r="H80" s="41"/>
      <c r="I80" s="41"/>
      <c r="J80" s="28">
        <v>7580785.1500000004</v>
      </c>
      <c r="K80" s="28">
        <v>7652262.1200000001</v>
      </c>
      <c r="L80" s="28">
        <v>14672021.16</v>
      </c>
      <c r="M80" s="28">
        <v>14951127.98</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109</v>
      </c>
      <c r="E83" s="40" t="s">
        <v>110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113</v>
      </c>
      <c r="E86" s="40" t="s">
        <v>113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114</v>
      </c>
      <c r="E87" s="47" t="s">
        <v>114</v>
      </c>
      <c r="F87" s="48"/>
      <c r="G87" s="48"/>
      <c r="H87" s="48"/>
      <c r="I87" s="48"/>
      <c r="J87" s="49">
        <v>11100502.92</v>
      </c>
      <c r="K87" s="49">
        <v>17287094.440000001</v>
      </c>
      <c r="L87" s="49">
        <v>44186030.630000003</v>
      </c>
      <c r="M87" s="49">
        <v>108652789.02</v>
      </c>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25 P12:Q25 T12:U25 X12:Y25 AB12:AC25 AB29:AC36 X29:Y36 T29:U36 P29:Q36 L29:M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2023-03-30T22:03:16Z</dcterms:modified>
</cp:coreProperties>
</file>