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dgCuQCMf8co3gBlQnFpm5083ZNgfJEgdRoU/gyssRKrPjSpHGLXA6R/UlZmxWmBJzwbO7L19OdLScf1GK8TwlQ==" workbookSaltValue="/viUgu2K6cnAkr9y/uyT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<sst xmlns="http://schemas.openxmlformats.org/spreadsheetml/2006/main" count="524" uniqueCount="114">
  <si>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</si>
  <si>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</si>
  <si>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</si>
  <si>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</si>
  <si>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</si>
  <si>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</si>
  <si>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</si>
  <si>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</si>
  <si>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</si>
  <si>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</si>
  <si>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</si>
  <si>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</si>
  <si>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</si>
  <si>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</si>
  <si>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</si>
  <si>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</si>
  <si>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</si>
  <si>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</si>
  <si>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</si>
  <si>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</si>
  <si>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</si>
  <si>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</si>
  <si>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</si>
  <si>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</si>
  <si>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Morelia</t>
  </si>
  <si>
    <t>185/2011</t>
  </si>
  <si>
    <t>270/2007</t>
  </si>
  <si>
    <t>658/2011</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</si>
  <si>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</si>
  <si>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</si>
  <si>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</si>
  <si>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</si>
  <si>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</si>
  <si>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</si>
  <si>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</si>
  <si>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</si>
  <si>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</si>
  <si>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http://morelos.morelia.gob.mx/ArchivosTranspMorelia/LGCG/Cuenta_publica.pdf</t>
  </si>
  <si>
    <t>Link de Formatos CONAC:</t>
  </si>
  <si>
    <t>http://morelos.morelia.gob.mx/ArchivosTranspMorelia/LDF/Ley%20de%20Disciplina%20Financiera.pdf</t>
  </si>
  <si>
    <t>Deuda</t>
  </si>
  <si>
    <t>Deuda Pública y Obligaciones a Largo Plazo, Servicio de la Deuda y Pago de Inversión a Largo Plazo</t>
  </si>
  <si>
    <t>Crédito de Largo Plazo</t>
  </si>
  <si>
    <t>Afirme</t>
  </si>
  <si>
    <t>Municipio de Morelia Michoacan</t>
  </si>
  <si>
    <t>BBVA Bancomer</t>
  </si>
  <si>
    <t>HSBC</t>
  </si>
  <si>
    <t>Banobras</t>
  </si>
  <si>
    <t>P16-0517030</t>
  </si>
  <si>
    <t>P16-0517031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</si>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</sst>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J20" sqref="A20:J2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44</v>
      </c>
      <c r="I12" s="20">
        <v>160079690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45</v>
      </c>
      <c r="F13" s="24" t="s">
        <v>25</v>
      </c>
      <c r="G13" s="24" t="s">
        <v>19</v>
      </c>
      <c r="H13" s="24" t="s">
        <v>44</v>
      </c>
      <c r="I13" s="25">
        <v>300000000</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t="s">
        <v>42</v>
      </c>
      <c r="E14" s="27" t="s">
        <v>46</v>
      </c>
      <c r="F14" s="27" t="s">
        <v>27</v>
      </c>
      <c r="G14" s="27" t="s">
        <v>19</v>
      </c>
      <c r="H14" s="27" t="s">
        <v>44</v>
      </c>
      <c r="I14" s="28">
        <v>142000000</v>
      </c>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t="s">
        <v>42</v>
      </c>
      <c r="E15" s="27" t="s">
        <v>47</v>
      </c>
      <c r="F15" s="27" t="s">
        <v>48</v>
      </c>
      <c r="G15" s="27" t="s">
        <v>19</v>
      </c>
      <c r="H15" s="27" t="s">
        <v>44</v>
      </c>
      <c r="I15" s="28">
        <v>122183243.63</v>
      </c>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t="s">
        <v>42</v>
      </c>
      <c r="E16" s="27" t="s">
        <v>47</v>
      </c>
      <c r="F16" s="27" t="s">
        <v>49</v>
      </c>
      <c r="G16" s="27" t="s">
        <v>19</v>
      </c>
      <c r="H16" s="27" t="s">
        <v>44</v>
      </c>
      <c r="I16" s="28">
        <v>72244201</v>
      </c>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50</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51</v>
      </c>
      <c r="C37" s="18" t="s">
        <v>52</v>
      </c>
      <c r="D37" s="35" t="s">
        <v>53</v>
      </c>
      <c r="E37" s="36" t="s">
        <v>54</v>
      </c>
      <c r="F37" s="37"/>
      <c r="G37" s="37"/>
      <c r="H37" s="37"/>
      <c r="I37" s="37"/>
      <c r="J37" s="38">
        <v>89271591.670000002</v>
      </c>
      <c r="K37" s="38">
        <v>91888545.519999996</v>
      </c>
      <c r="L37" s="38">
        <v>87079261.950000003</v>
      </c>
      <c r="M37" s="38">
        <v>99649732.319999993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32223759.16</v>
      </c>
      <c r="K38" s="28">
        <v>31870660.57</v>
      </c>
      <c r="L38" s="28">
        <v>24121966.34</v>
      </c>
      <c r="M38" s="28">
        <v>185400617.16999999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39946678.200000003</v>
      </c>
      <c r="K39" s="28">
        <v>9813548.0999999996</v>
      </c>
      <c r="L39" s="28">
        <v>12877940.67</v>
      </c>
      <c r="M39" s="28">
        <v>11649797.550000001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2191358.33</v>
      </c>
      <c r="K46" s="38">
        <v>2276358.33</v>
      </c>
      <c r="L46" s="38">
        <v>2272338.33</v>
      </c>
      <c r="M46" s="38">
        <v>324388.33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759976542.71000004</v>
      </c>
      <c r="K47" s="28">
        <v>723665513.99000001</v>
      </c>
      <c r="L47" s="28">
        <v>789063044.23000002</v>
      </c>
      <c r="M47" s="28">
        <v>512928495.79000002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0</v>
      </c>
      <c r="K48" s="28">
        <v>119283864.06</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397405829.47000003</v>
      </c>
      <c r="K49" s="38">
        <v>87587152.359999999</v>
      </c>
      <c r="L49" s="38">
        <v>74960464.689999998</v>
      </c>
      <c r="M49" s="38">
        <v>109197739.47999996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3087</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83865339.510000005</v>
      </c>
      <c r="K52" s="28">
        <v>65106114.240000002</v>
      </c>
      <c r="L52" s="28">
        <v>53174792.279999994</v>
      </c>
      <c r="M52" s="28">
        <v>53100623.119999982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3494306.57</v>
      </c>
      <c r="K53" s="28">
        <v>6142574.1399999997</v>
      </c>
      <c r="L53" s="28">
        <v>7736766.7500000009</v>
      </c>
      <c r="M53" s="28">
        <v>5220477.0199999986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16791446.550000001</v>
      </c>
      <c r="K54" s="28">
        <v>20520563.68</v>
      </c>
      <c r="L54" s="28">
        <v>16663618.229999997</v>
      </c>
      <c r="M54" s="28">
        <v>26861333.790000007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171227479</v>
      </c>
      <c r="K56" s="28">
        <v>171786926</v>
      </c>
      <c r="L56" s="28">
        <v>133987291</v>
      </c>
      <c r="M56" s="28">
        <v>127553221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49154776</v>
      </c>
      <c r="K57" s="28">
        <v>47644322</v>
      </c>
      <c r="L57" s="28">
        <v>41512883</v>
      </c>
      <c r="M57" s="28">
        <v>40091941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5983811</v>
      </c>
      <c r="K58" s="28">
        <v>7736595</v>
      </c>
      <c r="L58" s="28">
        <v>6215781</v>
      </c>
      <c r="M58" s="28">
        <v>6109850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889760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4768788</v>
      </c>
      <c r="K61" s="28">
        <v>3468215</v>
      </c>
      <c r="L61" s="28">
        <v>3855184</v>
      </c>
      <c r="M61" s="28">
        <v>4153497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4758788</v>
      </c>
      <c r="K64" s="28">
        <v>2137161</v>
      </c>
      <c r="L64" s="28">
        <v>3574021</v>
      </c>
      <c r="M64" s="28">
        <v>6844712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31475216</v>
      </c>
      <c r="K65" s="28">
        <v>37019511</v>
      </c>
      <c r="L65" s="28">
        <v>18857564</v>
      </c>
      <c r="M65" s="28">
        <v>26684556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482247</v>
      </c>
      <c r="K68" s="28">
        <v>481638</v>
      </c>
      <c r="L68" s="28">
        <v>481638</v>
      </c>
      <c r="M68" s="28">
        <v>481638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1950071</v>
      </c>
      <c r="K69" s="28">
        <v>1720849</v>
      </c>
      <c r="L69" s="28">
        <v>1987447</v>
      </c>
      <c r="M69" s="28">
        <v>2246929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1007574</v>
      </c>
      <c r="K71" s="28">
        <v>1772808</v>
      </c>
      <c r="L71" s="28">
        <v>2783120</v>
      </c>
      <c r="M71" s="28">
        <v>-1071474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80726</v>
      </c>
      <c r="K74" s="28">
        <v>13028937.1</v>
      </c>
      <c r="L74" s="28">
        <v>12378746.000000002</v>
      </c>
      <c r="M74" s="28">
        <v>58687209.680000007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36117960</v>
      </c>
      <c r="K77" s="38">
        <v>54176940</v>
      </c>
      <c r="L77" s="38">
        <v>54176940</v>
      </c>
      <c r="M77" s="38">
        <v>36118029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107515534</v>
      </c>
      <c r="K78" s="28">
        <v>161273307</v>
      </c>
      <c r="L78" s="28">
        <v>161273307</v>
      </c>
      <c r="M78" s="28">
        <v>215031076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2350000</v>
      </c>
      <c r="L86" s="28">
        <v>17212550.52</v>
      </c>
      <c r="M86" s="28">
        <v>15861425.900000002</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234411.63</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2023-03-30T00:18:14Z</dcterms:modified>
</cp:coreProperties>
</file>