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ichoacán\"/>
    </mc:Choice>
  </mc:AlternateContent>
  <workbookProtection workbookAlgorithmName="SHA-512" workbookHashValue="esNaNx/L+2CtTXNdOBqH++JvyWsChe0RWpXhmutx4LtCA3gc55j2E1Mv1UOpJiCdAPcE0ds6e2qZgL1TTj9xAg==" workbookSaltValue="+4cJTfy+/Oj7KGLXk7I6V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<sst xmlns="http://schemas.openxmlformats.org/spreadsheetml/2006/main" count="513" uniqueCount="110">
  <si>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</si>
  <si>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</si>
  <si>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</si>
  <si>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</si>
  <si>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</si>
  <si>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</si>
  <si>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</si>
  <si>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</si>
  <si>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</si>
  <si>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</si>
  <si>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</si>
  <si>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</si>
  <si>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</si>
  <si>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</si>
  <si>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</si>
  <si>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</si>
  <si>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</si>
  <si>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</si>
  <si>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</si>
  <si>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</si>
  <si>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</si>
  <si>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</si>
  <si>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</si>
  <si>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</si>
  <si>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Cotija</t>
  </si>
  <si>
    <t>572/2009</t>
  </si>
  <si>
    <t>Michoacán de Ocampo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</si>
  <si>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</si>
  <si>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</si>
  <si>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</si>
  <si>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</si>
  <si>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</si>
  <si>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</si>
  <si>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</si>
  <si>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</si>
  <si>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https://www.cotija.gob.mx/cuentas-claras/ayuntamiento/sevac</t>
  </si>
  <si>
    <t>Link de Formatos CONAC:</t>
  </si>
  <si>
    <t>Deuda</t>
  </si>
  <si>
    <t>Deuda Pública y Obligaciones a Largo Plazo, Servicio de la Deuda y Pago de Inversión a Largo Plazo</t>
  </si>
  <si>
    <t>Crédito de Largo Plazo</t>
  </si>
  <si>
    <t>Banobras</t>
  </si>
  <si>
    <t>Municipio de Cotija Michoacán</t>
  </si>
  <si>
    <t>$3,024,840.00</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</si>
  <si>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</si>
  <si>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</si>
  <si>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</si>
  <si>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</si>
  <si>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</si>
  <si>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</si>
  <si>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</si>
  <si>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</si>
  <si>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</si>
  <si>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</si>
  <si>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</si>
  <si>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</si>
  <si>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</si>
  <si>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</si>
  <si>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</si>
  <si>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</si>
  <si>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</si>
  <si>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</si>
  <si>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</si>
  <si>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</si>
  <si>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</si>
  <si>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</si>
  <si>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</si>
  <si>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</si>
  <si>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</si>
  <si>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</si>
  <si>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</si>
  <si>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</si>
  <si>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</si>
  <si>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</si>
  <si>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</si>
  <si>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</si>
  <si>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</si>
  <si>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</si>
  <si>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</si>
  <si>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</si>
  <si>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</si>
  <si>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</si>
  <si>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</si>
  <si>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</si>
  <si>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</si>
  <si>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</si>
  <si>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</si>
  <si>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</si>
  <si>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</si>
  <si>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Impuesto sobre rifas, loterias y sorteos</t>
  </si>
  <si>
    <t>Transferencias</t>
  </si>
  <si>
    <t>Convenios</t>
  </si>
  <si>
    <t>Otros Ingresos de Libre Disposición</t>
  </si>
  <si>
    <t>Participaciones en Ingresos Locales</t>
  </si>
  <si>
    <t>Fondo Estatal para la Infraestructura de Servicios Publicos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</si>
  <si>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</si>
  <si>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</si>
  <si>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</si>
  <si>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</si>
  <si>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</si>
  <si>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</si>
  <si>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</si>
  <si>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</si>
  <si>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</si>
  <si>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</si>
  <si>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</si>
  <si>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</si>
  <si>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</si>
  <si>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</si>
  <si>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</si>
  <si>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2018: Convenio Becas, Desarrollo Rural, Brigada Forestal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</si>
</sst>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12" sqref="A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v>6953</v>
      </c>
      <c r="G12" s="19" t="s">
        <v>19</v>
      </c>
      <c r="H12" s="19" t="s">
        <v>41</v>
      </c>
      <c r="I12" s="20">
        <v>10000000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27</v>
      </c>
    </row>
    <row r="13" spans="2:30" ht="30" customHeight="1" x14ac:dyDescent="0.45">
      <c r="B13" s="22"/>
      <c r="C13" s="23"/>
      <c r="D13" s="24" t="s">
        <v>39</v>
      </c>
      <c r="E13" s="24" t="s">
        <v>40</v>
      </c>
      <c r="F13" s="24">
        <v>12094</v>
      </c>
      <c r="G13" s="24" t="s">
        <v>19</v>
      </c>
      <c r="H13" s="24" t="s">
        <v>41</v>
      </c>
      <c r="I13" s="25">
        <v>1787415.45</v>
      </c>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t="s">
        <v>39</v>
      </c>
      <c r="E14" s="27" t="s">
        <v>40</v>
      </c>
      <c r="F14" s="27" t="s">
        <v>25</v>
      </c>
      <c r="G14" s="27" t="s">
        <v>20</v>
      </c>
      <c r="H14" s="27" t="s">
        <v>41</v>
      </c>
      <c r="I14" s="28" t="s">
        <v>42</v>
      </c>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37</v>
      </c>
      <c r="C26" s="18" t="s">
        <v>43</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44</v>
      </c>
      <c r="C37" s="18" t="s">
        <v>45</v>
      </c>
      <c r="D37" s="35" t="s">
        <v>46</v>
      </c>
      <c r="E37" s="36" t="s">
        <v>47</v>
      </c>
      <c r="F37" s="37"/>
      <c r="G37" s="37"/>
      <c r="H37" s="37"/>
      <c r="I37" s="37"/>
      <c r="J37" s="38">
        <v>1377256</v>
      </c>
      <c r="K37" s="38">
        <v>1628203</v>
      </c>
      <c r="L37" s="38">
        <v>1088089.02</v>
      </c>
      <c r="M37" s="38">
        <v>509417</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8000</v>
      </c>
      <c r="K39" s="28">
        <v>0</v>
      </c>
      <c r="L39" s="28">
        <v>10000</v>
      </c>
      <c r="M39" s="28">
        <v>126479.9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7813</v>
      </c>
      <c r="K46" s="38">
        <v>7813</v>
      </c>
      <c r="L46" s="38">
        <v>7824.9</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15471803</v>
      </c>
      <c r="K47" s="28">
        <v>14447330</v>
      </c>
      <c r="L47" s="28">
        <v>15562759.43</v>
      </c>
      <c r="M47" s="28">
        <v>3345565.47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1620992</v>
      </c>
      <c r="K48" s="28">
        <v>3663307</v>
      </c>
      <c r="L48" s="28">
        <v>2931789.35</v>
      </c>
      <c r="M48" s="28">
        <v>16413.47</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6955114</v>
      </c>
      <c r="K49" s="38">
        <v>776502</v>
      </c>
      <c r="L49" s="38">
        <v>743760</v>
      </c>
      <c r="M49" s="38">
        <v>990173</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8644591</v>
      </c>
      <c r="K52" s="28">
        <v>2030615</v>
      </c>
      <c r="L52" s="28">
        <v>2004101</v>
      </c>
      <c r="M52" s="28">
        <v>2391977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76139</v>
      </c>
      <c r="K53" s="28">
        <v>139714</v>
      </c>
      <c r="L53" s="28">
        <v>133724</v>
      </c>
      <c r="M53" s="28">
        <v>109359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64531</v>
      </c>
      <c r="K54" s="28">
        <v>18897</v>
      </c>
      <c r="L54" s="28">
        <v>-83428</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8185821</v>
      </c>
      <c r="K56" s="28">
        <v>8326684</v>
      </c>
      <c r="L56" s="28">
        <v>6531348</v>
      </c>
      <c r="M56" s="28">
        <v>6197310</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2353706</v>
      </c>
      <c r="K57" s="28">
        <v>2298187</v>
      </c>
      <c r="L57" s="28">
        <v>2002713</v>
      </c>
      <c r="M57" s="28">
        <v>1933888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287261</v>
      </c>
      <c r="K58" s="28">
        <v>373185</v>
      </c>
      <c r="L58" s="28">
        <v>299827</v>
      </c>
      <c r="M58" s="28">
        <v>292715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439401</v>
      </c>
      <c r="K61" s="28">
        <v>261472</v>
      </c>
      <c r="L61" s="28">
        <v>423915</v>
      </c>
      <c r="M61" s="28">
        <v>460725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455264</v>
      </c>
      <c r="K65" s="28">
        <v>802510</v>
      </c>
      <c r="L65" s="28">
        <v>683437</v>
      </c>
      <c r="M65" s="28">
        <v>534453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v>77530</v>
      </c>
      <c r="K66" s="28">
        <v>0</v>
      </c>
      <c r="L66" s="28">
        <v>0</v>
      </c>
      <c r="M66" s="28">
        <v>2002</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v>23214</v>
      </c>
      <c r="K68" s="28">
        <v>23232</v>
      </c>
      <c r="L68" s="28">
        <v>23232</v>
      </c>
      <c r="M68" s="28">
        <v>23232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v>93885</v>
      </c>
      <c r="K69" s="28">
        <v>83007</v>
      </c>
      <c r="L69" s="28">
        <v>95867</v>
      </c>
      <c r="M69" s="28">
        <v>108384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t="s">
        <v>88</v>
      </c>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t="s">
        <v>93</v>
      </c>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95</v>
      </c>
      <c r="D77" s="35" t="s">
        <v>96</v>
      </c>
      <c r="E77" s="36" t="s">
        <v>97</v>
      </c>
      <c r="F77" s="37"/>
      <c r="G77" s="37"/>
      <c r="H77" s="37"/>
      <c r="I77" s="37"/>
      <c r="J77" s="38">
        <v>2772835</v>
      </c>
      <c r="K77" s="38">
        <v>4160486</v>
      </c>
      <c r="L77" s="38">
        <v>4160930</v>
      </c>
      <c r="M77" s="38">
        <v>2774245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2557674</v>
      </c>
      <c r="K78" s="28">
        <v>3836886</v>
      </c>
      <c r="L78" s="28">
        <v>3836992</v>
      </c>
      <c r="M78" s="28">
        <v>5115741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t="s">
        <v>109</v>
      </c>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2023-03-30T00:14:34Z</dcterms:modified>
</cp:coreProperties>
</file>