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JSltGZL6MXKiphLYoCmYcsTafMPKnX2a5gQsV41umCt1iecBz33alvW0xzA1BQhyX7txFFVgpV++xAk8rbiHkw==" workbookSaltValue="F+3TP+YvUPTSeKwwTWWew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<sst xmlns="http://schemas.openxmlformats.org/spreadsheetml/2006/main" count="504" uniqueCount="107">
  <si>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</si>
  <si>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</si>
  <si>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</si>
  <si>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</si>
  <si>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</si>
  <si>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</si>
  <si>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</si>
  <si>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</si>
  <si>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</si>
  <si>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</si>
  <si>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</si>
  <si>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</si>
  <si>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</si>
  <si>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</si>
  <si>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</si>
  <si>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</si>
  <si>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</si>
  <si>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</si>
  <si>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</si>
  <si>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</si>
  <si>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</si>
  <si>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</si>
  <si>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</si>
  <si>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</si>
  <si>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Ario</t>
  </si>
  <si>
    <t>P16-1013130</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</si>
  <si>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</si>
  <si>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</si>
  <si>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</si>
  <si>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</si>
  <si>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</si>
  <si>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</si>
  <si>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</si>
  <si>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</si>
  <si>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</si>
  <si>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https://ario.gob.mx/cuentas-claras/ayuntamiento/ldf/177</t>
  </si>
  <si>
    <t>Link de Formatos CONAC:</t>
  </si>
  <si>
    <t>https://ario.gob.mx/cuentas-claras/ayuntamiento/lgcg/178</t>
  </si>
  <si>
    <t>Deuda</t>
  </si>
  <si>
    <t>Deuda Pública y Obligaciones a Largo Plazo, Servicio de la Deuda y Pago de Inversión a Largo Plazo</t>
  </si>
  <si>
    <t>Crédito de Largo Plazo</t>
  </si>
  <si>
    <t>Banobras</t>
  </si>
  <si>
    <t>MUNICIPIO DE ARIO MICHOACAN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</si>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</sst>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E19" sqref="E18:H1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5295531</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1211834.0900000001</v>
      </c>
      <c r="K37" s="38">
        <v>1211834.0900000001</v>
      </c>
      <c r="L37" s="38">
        <v>1211834.0900000001</v>
      </c>
      <c r="M37" s="38">
        <v>3353925.57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c r="K38" s="28">
        <v>0</v>
      </c>
      <c r="L38" s="28"/>
      <c r="M38" s="28">
        <v>3894527.65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1521763.12</v>
      </c>
      <c r="K39" s="28">
        <v>1478531.86</v>
      </c>
      <c r="L39" s="28">
        <v>24494548.859999999</v>
      </c>
      <c r="M39" s="28">
        <v>16326160.16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1300000</v>
      </c>
      <c r="K42" s="28">
        <v>0</v>
      </c>
      <c r="L42" s="28"/>
      <c r="M42" s="28">
        <v>5000000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38632.61</v>
      </c>
      <c r="K46" s="38">
        <v>13782.6</v>
      </c>
      <c r="L46" s="38">
        <v>13971.6</v>
      </c>
      <c r="M46" s="38">
        <v>8848.58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10664538.68</v>
      </c>
      <c r="K47" s="28">
        <v>9982953.1300000008</v>
      </c>
      <c r="L47" s="28">
        <v>6556683.25</v>
      </c>
      <c r="M47" s="28">
        <v>4367966.13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4283280.95</v>
      </c>
      <c r="K49" s="38">
        <v>748670.28</v>
      </c>
      <c r="L49" s="38">
        <v>737236.62</v>
      </c>
      <c r="M49" s="38">
        <v>593659.92000000004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670510</v>
      </c>
      <c r="L51" s="28">
        <v>251841.05</v>
      </c>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3051661.63</v>
      </c>
      <c r="K52" s="28">
        <v>2289948.89</v>
      </c>
      <c r="L52" s="28">
        <v>2324591.9900000002</v>
      </c>
      <c r="M52" s="28">
        <v>2364105.59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54827.3</v>
      </c>
      <c r="K53" s="28">
        <v>100416.41</v>
      </c>
      <c r="L53" s="28">
        <v>83992.68</v>
      </c>
      <c r="M53" s="28">
        <v>79507.039999999994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202779.86</v>
      </c>
      <c r="K54" s="28">
        <v>78085</v>
      </c>
      <c r="L54" s="28">
        <v>64438.5</v>
      </c>
      <c r="M54" s="28">
        <v>76410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12483280</v>
      </c>
      <c r="K56" s="28">
        <v>12660145</v>
      </c>
      <c r="L56" s="28">
        <v>9874433</v>
      </c>
      <c r="M56" s="28">
        <v>9400263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3592567</v>
      </c>
      <c r="K57" s="28">
        <v>3511234</v>
      </c>
      <c r="L57" s="28">
        <v>3059350</v>
      </c>
      <c r="M57" s="28">
        <v>2954647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438110</v>
      </c>
      <c r="K58" s="28">
        <v>570161</v>
      </c>
      <c r="L58" s="28">
        <v>458082</v>
      </c>
      <c r="M58" s="28">
        <v>447216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350689</v>
      </c>
      <c r="K61" s="28">
        <v>178026</v>
      </c>
      <c r="L61" s="28">
        <v>284114</v>
      </c>
      <c r="M61" s="28">
        <v>306100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297904</v>
      </c>
      <c r="K64" s="28">
        <v>211358</v>
      </c>
      <c r="L64" s="28">
        <v>228595</v>
      </c>
      <c r="M64" s="28">
        <v>369885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1720203</v>
      </c>
      <c r="K65" s="28">
        <v>1131916</v>
      </c>
      <c r="L65" s="28">
        <v>1706808</v>
      </c>
      <c r="M65" s="28">
        <v>1556452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118453</v>
      </c>
      <c r="K66" s="28">
        <v>0</v>
      </c>
      <c r="L66" s="28"/>
      <c r="M66" s="28">
        <v>3059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35434</v>
      </c>
      <c r="K68" s="28">
        <v>35496</v>
      </c>
      <c r="L68" s="28">
        <v>33496</v>
      </c>
      <c r="M68" s="28">
        <v>37496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143309</v>
      </c>
      <c r="K69" s="28">
        <v>126822</v>
      </c>
      <c r="L69" s="28">
        <v>146469</v>
      </c>
      <c r="M69" s="28">
        <v>165591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55342</v>
      </c>
      <c r="K71" s="28">
        <v>121191</v>
      </c>
      <c r="L71" s="28">
        <v>59722</v>
      </c>
      <c r="M71" s="28">
        <v>31785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2508535.7999999998</v>
      </c>
      <c r="L73" s="28">
        <v>292662.51</v>
      </c>
      <c r="M73" s="28">
        <v>14244947.689999999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24442</v>
      </c>
      <c r="K74" s="28">
        <v>18169</v>
      </c>
      <c r="L74" s="28">
        <v>134914</v>
      </c>
      <c r="M74" s="28">
        <v>26417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5625432</v>
      </c>
      <c r="K77" s="38">
        <v>8438148</v>
      </c>
      <c r="L77" s="38">
        <v>8438148</v>
      </c>
      <c r="M77" s="38">
        <v>5625432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4592614</v>
      </c>
      <c r="K78" s="28">
        <v>6888921</v>
      </c>
      <c r="L78" s="28">
        <v>6888921</v>
      </c>
      <c r="M78" s="28">
        <v>9185228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v>76125.039999999994</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2023-03-30T00:13:24Z</dcterms:modified>
</cp:coreProperties>
</file>