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Correc.CP\"/>
    </mc:Choice>
  </mc:AlternateContent>
  <workbookProtection workbookAlgorithmName="SHA-512" workbookHashValue="mYEjeUGt9TxDgziZeP/eVe4kQ2b8Y3iv7ZO2GZE7lAezZstWwyzTwLGXvUHz5mcSxhwq2wwWLEu9t0EReQP3/Q==" workbookSaltValue="+g1xdnAKOlfbPZ3Hweq10Q==" workbookSpinCount="100000" lockStructure="1"/>
  <bookViews>
    <workbookView xWindow="0" yWindow="0" windowWidth="28800" windowHeight="10905"/>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<sst xmlns="http://schemas.openxmlformats.org/spreadsheetml/2006/main" count="503" uniqueCount="115">
  <si>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</si>
  <si>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</si>
  <si>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</si>
  <si>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</si>
  <si>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</si>
  <si>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</si>
  <si>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</si>
  <si>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</si>
  <si>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</si>
  <si>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</si>
  <si>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</si>
  <si>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</si>
  <si>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</si>
  <si>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</si>
  <si>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</si>
  <si>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</si>
  <si>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</si>
  <si>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</si>
  <si>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</si>
  <si>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</si>
  <si>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</si>
  <si>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</si>
  <si>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</si>
  <si>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</si>
  <si>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Naucalpan de Juárez</t>
  </si>
  <si>
    <t>P15-1213180</t>
  </si>
  <si>
    <t>Municipio de Naucalpan de Juárez</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</si>
  <si>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</si>
  <si>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</si>
  <si>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</si>
  <si>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</si>
  <si>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</si>
  <si>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</si>
  <si>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</si>
  <si>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</si>
  <si>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</si>
  <si>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https://naucalpan.gob.mx/conac/</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</si>
  <si>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</si>
  <si>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</si>
  <si>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</si>
  <si>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</si>
  <si>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</si>
  <si>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</si>
  <si>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Crédito de Corto Plazo</t>
  </si>
  <si>
    <t>Santander</t>
  </si>
  <si>
    <t>F/S</t>
  </si>
  <si>
    <t>Contabilidad (Pasivo)</t>
  </si>
  <si>
    <t>Obligaciones a Corto Plazo y Proveedores y Contratistas</t>
  </si>
  <si>
    <t>Cuentas por Pagar a Corto Plazo</t>
  </si>
  <si>
    <t>Proveedores por pagar a corto plazo</t>
  </si>
  <si>
    <t>Se valida con la información correspondiente al ESTADO DE SITUACIÓN FINANCIERA DETALLADO AL MES DE JUNIO DE 2022</t>
  </si>
  <si>
    <t>Contratistas por obra pública por pagar a corto plazo</t>
  </si>
  <si>
    <t>Otras cuentas por pagar a corto plazo</t>
  </si>
  <si>
    <t>Cifra que integran en el formato CONAC LDF al cierre de diciembre de 2022</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</si>
  <si>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</si>
  <si>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</si>
  <si>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</si>
  <si>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</si>
  <si>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</si>
  <si>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</si>
  <si>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</si>
  <si>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</si>
  <si>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</si>
  <si>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</si>
  <si>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</si>
  <si>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</si>
  <si>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</si>
  <si>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</si>
  <si>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</si>
  <si>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</si>
  <si>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</si>
  <si>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</si>
  <si>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</si>
  <si>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</si>
  <si>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</si>
  <si>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</si>
  <si>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</si>
  <si>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</si>
  <si>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</si>
  <si>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</si>
  <si>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</si>
  <si>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</si>
  <si>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</si>
  <si>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</si>
  <si>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</si>
  <si>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Se agregó el importe correcto correspondiente al trimestre correspondiente, ya que se había agregado el acumulado.  En el mes de septiembre se agregó un importe por interés 2018 (Art. 4to) por 63,540.51</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</si>
  <si>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</si>
  <si>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</si>
  <si>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</si>
  <si>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</si>
  <si>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</si>
  <si>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</si>
  <si>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</si>
  <si>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</si>
  <si>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</si>
  <si>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</si>
  <si>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</si>
  <si>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</si>
  <si>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</si>
  <si>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</si>
  <si>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</si>
  <si>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</si>
  <si>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</si>
  <si>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</si>
  <si>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</si>
  <si>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</si>
  <si>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</si>
  <si>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</si>
  <si>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</si>
  <si>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</si>
  <si>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</si>
  <si>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</si>
  <si>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Bansi</t>
  </si>
  <si>
    <t>150121037</t>
  </si>
  <si>
    <t>150123029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</si>
</sst>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M29" sqref="M29"/>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510000000</v>
      </c>
      <c r="J12" s="20">
        <v>460413330.25999999</v>
      </c>
      <c r="K12" s="20">
        <v>459248703.70999998</v>
      </c>
      <c r="L12" s="20">
        <v>458030878.91000003</v>
      </c>
      <c r="M12" s="20">
        <v>456757425.85000002</v>
      </c>
      <c r="N12" s="20">
        <v>1113752.1599999999</v>
      </c>
      <c r="O12" s="20">
        <v>1164626.55</v>
      </c>
      <c r="P12" s="20">
        <v>1217824.8</v>
      </c>
      <c r="Q12" s="20">
        <v>1273453.06</v>
      </c>
      <c r="R12" s="20">
        <v>8234393.0099999998</v>
      </c>
      <c r="S12" s="20">
        <v>9602940.3599999994</v>
      </c>
      <c r="T12" s="20">
        <v>10998667.41</v>
      </c>
      <c r="U12" s="20">
        <v>12420558.369999999</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t="s">
        <v>43</v>
      </c>
      <c r="E26" s="32" t="s">
        <v>44</v>
      </c>
      <c r="F26" s="32" t="s">
        <v>45</v>
      </c>
      <c r="G26" s="32" t="s">
        <v>19</v>
      </c>
      <c r="H26" s="32" t="s">
        <v>26</v>
      </c>
      <c r="I26" s="33">
        <v>275000000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43</v>
      </c>
      <c r="E27" s="27" t="s">
        <v>44</v>
      </c>
      <c r="F27" s="27" t="s">
        <v>45</v>
      </c>
      <c r="G27" s="27" t="s">
        <v>19</v>
      </c>
      <c r="H27" s="27" t="s">
        <v>26</v>
      </c>
      <c r="I27" s="28">
        <v>275000000</v>
      </c>
      <c r="J27" s="28">
        <v>41751316.100000001</v>
      </c>
      <c r="K27" s="28">
        <v>0</v>
      </c>
      <c r="L27" s="28">
        <v>0</v>
      </c>
      <c r="M27" s="28">
        <v>0</v>
      </c>
      <c r="N27" s="28">
        <v>24474971.809999999</v>
      </c>
      <c r="O27" s="28">
        <v>41751315.630000003</v>
      </c>
      <c r="P27" s="28">
        <v>0</v>
      </c>
      <c r="Q27" s="28">
        <v>0</v>
      </c>
      <c r="R27" s="28">
        <v>525028.18999999994</v>
      </c>
      <c r="S27" s="28">
        <v>1829818.05</v>
      </c>
      <c r="T27" s="28">
        <v>0</v>
      </c>
      <c r="U27" s="28">
        <v>0</v>
      </c>
      <c r="V27" s="28">
        <v>0</v>
      </c>
      <c r="W27" s="28">
        <v>0</v>
      </c>
      <c r="X27" s="28">
        <v>0</v>
      </c>
      <c r="Y27" s="28">
        <v>0</v>
      </c>
      <c r="Z27" s="28">
        <v>0</v>
      </c>
      <c r="AA27" s="28">
        <v>0</v>
      </c>
      <c r="AB27" s="28">
        <v>0</v>
      </c>
      <c r="AC27" s="28">
        <v>0</v>
      </c>
      <c r="AD27" s="29" t="s">
        <v>28</v>
      </c>
    </row>
    <row r="28" spans="2:30" ht="30" customHeight="1" x14ac:dyDescent="0.45">
      <c r="B28" s="22"/>
      <c r="C28" s="23"/>
      <c r="D28" s="27" t="s">
        <v>43</v>
      </c>
      <c r="E28" s="27" t="s">
        <v>44</v>
      </c>
      <c r="F28" s="27" t="s">
        <v>113</v>
      </c>
      <c r="G28" s="27"/>
      <c r="H28" s="27" t="s">
        <v>26</v>
      </c>
      <c r="I28" s="28">
        <v>275000000</v>
      </c>
      <c r="J28" s="28"/>
      <c r="K28" s="28"/>
      <c r="L28" s="28" t="s">
        <v>28</v>
      </c>
      <c r="M28" s="28">
        <v>0</v>
      </c>
      <c r="N28" s="28"/>
      <c r="O28" s="28">
        <v>66226287.439999998</v>
      </c>
      <c r="P28" s="28">
        <v>0</v>
      </c>
      <c r="Q28" s="28">
        <v>0</v>
      </c>
      <c r="R28" s="28">
        <v>0</v>
      </c>
      <c r="S28" s="28">
        <v>1507939.78</v>
      </c>
      <c r="T28" s="28">
        <v>0</v>
      </c>
      <c r="U28" s="28" t="s">
        <v>28</v>
      </c>
      <c r="V28" s="28"/>
      <c r="W28" s="28"/>
      <c r="X28" s="28" t="s">
        <v>28</v>
      </c>
      <c r="Y28" s="28" t="s">
        <v>28</v>
      </c>
      <c r="Z28" s="28"/>
      <c r="AA28" s="28"/>
      <c r="AB28" s="28" t="s">
        <v>28</v>
      </c>
      <c r="AC28" s="28" t="s">
        <v>28</v>
      </c>
      <c r="AD28" s="29" t="s">
        <v>28</v>
      </c>
    </row>
    <row r="29" spans="2:30" ht="30" customHeight="1" x14ac:dyDescent="0.45">
      <c r="B29" s="22"/>
      <c r="C29" s="23"/>
      <c r="D29" s="27" t="s">
        <v>43</v>
      </c>
      <c r="E29" s="27" t="s">
        <v>112</v>
      </c>
      <c r="F29" s="27" t="s">
        <v>114</v>
      </c>
      <c r="G29" s="27"/>
      <c r="H29" s="27" t="s">
        <v>26</v>
      </c>
      <c r="I29" s="28">
        <v>167771004.71000001</v>
      </c>
      <c r="J29" s="28"/>
      <c r="K29" s="28"/>
      <c r="L29" s="28" t="s">
        <v>28</v>
      </c>
      <c r="M29" s="28">
        <v>167771004.71000001</v>
      </c>
      <c r="N29" s="28">
        <v>0</v>
      </c>
      <c r="O29" s="28">
        <v>0</v>
      </c>
      <c r="P29" s="28">
        <v>0</v>
      </c>
      <c r="Q29" s="28">
        <v>0</v>
      </c>
      <c r="R29" s="28">
        <v>0</v>
      </c>
      <c r="S29" s="28">
        <v>0</v>
      </c>
      <c r="T29" s="28">
        <v>0</v>
      </c>
      <c r="U29" s="28">
        <v>5251756.1900000004</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380903109.89999998</v>
      </c>
      <c r="K37" s="38">
        <v>375894664.98000002</v>
      </c>
      <c r="L37" s="38">
        <v>379329237.19999999</v>
      </c>
      <c r="M37" s="38">
        <v>439123380.70999998</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199982780.65000001</v>
      </c>
      <c r="K38" s="28">
        <v>194850249.94</v>
      </c>
      <c r="L38" s="28">
        <v>193818814.43000001</v>
      </c>
      <c r="M38" s="28">
        <v>271982652.69999999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1753559059.0799999</v>
      </c>
      <c r="K39" s="28">
        <v>1624494509.24</v>
      </c>
      <c r="L39" s="28">
        <v>1635015344.77</v>
      </c>
      <c r="M39" s="28">
        <v>1497034002.8900001</v>
      </c>
      <c r="N39" s="41"/>
      <c r="O39" s="41"/>
      <c r="P39" s="41"/>
      <c r="Q39" s="41"/>
      <c r="R39" s="41"/>
      <c r="S39" s="41"/>
      <c r="T39" s="41"/>
      <c r="U39" s="41"/>
      <c r="V39" s="41"/>
      <c r="W39" s="41"/>
      <c r="X39" s="41"/>
      <c r="Y39" s="41"/>
      <c r="Z39" s="41"/>
      <c r="AA39" s="41"/>
      <c r="AB39" s="41"/>
      <c r="AC39" s="41"/>
      <c r="AD39" s="29" t="s">
        <v>53</v>
      </c>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313788051.80000001</v>
      </c>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502164645.89000005</v>
      </c>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536931.71</v>
      </c>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1710036.72</v>
      </c>
      <c r="K46" s="38">
        <v>1658042.63</v>
      </c>
      <c r="L46" s="38">
        <v>1636595.83</v>
      </c>
      <c r="M46" s="38">
        <v>1074453.32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722477263.22000003</v>
      </c>
      <c r="K47" s="28">
        <v>572651071.69000006</v>
      </c>
      <c r="L47" s="28">
        <v>731515517.47000003</v>
      </c>
      <c r="M47" s="28">
        <v>761688206.94000006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28541717</v>
      </c>
      <c r="K48" s="28">
        <v>28953385.300000001</v>
      </c>
      <c r="L48" s="28">
        <v>29476377.170000002</v>
      </c>
      <c r="M48" s="28">
        <v>30121448.059999999</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746576828.00999999</v>
      </c>
      <c r="K49" s="38">
        <v>126208627.13999999</v>
      </c>
      <c r="L49" s="38">
        <v>168770333.64999998</v>
      </c>
      <c r="M49" s="38">
        <v>169113820.04999995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55936959.979999997</v>
      </c>
      <c r="K52" s="28">
        <v>43030904.759999998</v>
      </c>
      <c r="L52" s="28">
        <v>56432419.940000013</v>
      </c>
      <c r="M52" s="28">
        <v>128828865.36000001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618413.13</v>
      </c>
      <c r="K53" s="28">
        <v>665610.30999999994</v>
      </c>
      <c r="L53" s="28">
        <v>888935.94</v>
      </c>
      <c r="M53" s="28">
        <v>1691838.52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1452825.15</v>
      </c>
      <c r="K54" s="28">
        <v>3713164.7399999998</v>
      </c>
      <c r="L54" s="28">
        <v>8753306.8000000007</v>
      </c>
      <c r="M54" s="28">
        <v>3534839.17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445042895.92000002</v>
      </c>
      <c r="K56" s="28">
        <v>466093734.84999996</v>
      </c>
      <c r="L56" s="28">
        <v>350507815.38000011</v>
      </c>
      <c r="M56" s="28">
        <v>335557745.17999983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87880008.319999993</v>
      </c>
      <c r="K57" s="28">
        <v>80477286.950000018</v>
      </c>
      <c r="L57" s="28">
        <v>62560890.369999975</v>
      </c>
      <c r="M57" s="28">
        <v>57531445.689999998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20745875.82</v>
      </c>
      <c r="K58" s="28">
        <v>22548202.07</v>
      </c>
      <c r="L58" s="28">
        <v>21872834</v>
      </c>
      <c r="M58" s="28">
        <v>20292024.319999993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1617637.47</v>
      </c>
      <c r="K59" s="28">
        <v>25205570.640000001</v>
      </c>
      <c r="L59" s="28">
        <v>-30429210.689999998</v>
      </c>
      <c r="M59" s="28">
        <v>7618300.75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9588620.1600000001</v>
      </c>
      <c r="K60" s="28">
        <v>4510616.75</v>
      </c>
      <c r="L60" s="28">
        <v>7073801.8999999985</v>
      </c>
      <c r="M60" s="28">
        <v>8036323.5100000016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t="s">
        <v>85</v>
      </c>
    </row>
    <row r="65" spans="2:30" ht="30" customHeight="1" x14ac:dyDescent="0.45">
      <c r="B65" s="22"/>
      <c r="C65" s="23"/>
      <c r="D65" s="39"/>
      <c r="E65" s="40" t="s">
        <v>86</v>
      </c>
      <c r="F65" s="41"/>
      <c r="G65" s="41"/>
      <c r="H65" s="41"/>
      <c r="I65" s="41"/>
      <c r="J65" s="28">
        <v>16949622</v>
      </c>
      <c r="K65" s="28">
        <v>73409858</v>
      </c>
      <c r="L65" s="28">
        <v>212700121</v>
      </c>
      <c r="M65" s="28">
        <v>548924711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7589180.8399999999</v>
      </c>
      <c r="K67" s="28">
        <v>10793376.300000001</v>
      </c>
      <c r="L67" s="28">
        <v>3092278.4199999981</v>
      </c>
      <c r="M67" s="28">
        <v>1772187.5199999996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1199415.31</v>
      </c>
      <c r="K68" s="28">
        <v>1193239.7399999998</v>
      </c>
      <c r="L68" s="28">
        <v>1188834.6600000001</v>
      </c>
      <c r="M68" s="28">
        <v>1188834.6600000001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5428699.25</v>
      </c>
      <c r="K69" s="28">
        <v>5102607.1500000004</v>
      </c>
      <c r="L69" s="28">
        <v>6525208.3800000008</v>
      </c>
      <c r="M69" s="28">
        <v>6371119.1699999981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5685034.9800000004</v>
      </c>
      <c r="K75" s="28">
        <v>2542373.7799999993</v>
      </c>
      <c r="L75" s="28">
        <v>32244289.050000004</v>
      </c>
      <c r="M75" s="28">
        <v>38325023.140000001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98</v>
      </c>
      <c r="D77" s="35" t="s">
        <v>99</v>
      </c>
      <c r="E77" s="36" t="s">
        <v>100</v>
      </c>
      <c r="F77" s="37"/>
      <c r="G77" s="37"/>
      <c r="H77" s="37"/>
      <c r="I77" s="37"/>
      <c r="J77" s="38">
        <v>44513797.200000003</v>
      </c>
      <c r="K77" s="38">
        <v>44513797.200000003</v>
      </c>
      <c r="L77" s="38">
        <v>44513797.199999988</v>
      </c>
      <c r="M77" s="38">
        <v>14837932.400000006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161679543.38999999</v>
      </c>
      <c r="K78" s="28">
        <v>155762823.78000003</v>
      </c>
      <c r="L78" s="28">
        <v>155762823.83999997</v>
      </c>
      <c r="M78" s="28">
        <v>149846104.56000006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982107.91</v>
      </c>
      <c r="K85" s="28">
        <v>644019.96000000008</v>
      </c>
      <c r="L85" s="28">
        <v>262486.48</v>
      </c>
      <c r="M85" s="28">
        <v>281014.66999999993</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328691.40999999997</v>
      </c>
      <c r="K87" s="49">
        <v>-4520956.95</v>
      </c>
      <c r="L87" s="49">
        <v>-4409870.5900000008</v>
      </c>
      <c r="M87" s="49">
        <v>10507281.890000001</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2023-04-03T17:55:53Z</dcterms:modified>
</cp:coreProperties>
</file>