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jXNxSctxanzIQVRfRj/Lg/qPC5CeRHF5aZTXg1E7Oh5CDMQbvk4iNBg09tVOUq5aWml5HRSBIXcx00EawKNa8g==" workbookSaltValue="RAJwJpZsodjcPIp9W0yWw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<sst xmlns="http://schemas.openxmlformats.org/spreadsheetml/2006/main" count="499" uniqueCount="106">
  <si>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</si>
  <si>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</si>
  <si>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</si>
  <si>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</si>
  <si>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</si>
  <si>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</si>
  <si>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</si>
  <si>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</si>
  <si>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</si>
  <si>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</si>
  <si>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</si>
  <si>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</si>
  <si>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</si>
  <si>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</si>
  <si>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</si>
  <si>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</si>
  <si>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</si>
  <si>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</si>
  <si>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</si>
  <si>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</si>
  <si>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</si>
  <si>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</si>
  <si>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</si>
  <si>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</si>
  <si>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Banco Nacional de Obras y Servicios Públicos, Sociedad Nacional de Crédito</t>
  </si>
  <si>
    <t>Fondo General de Participaciones y Fondo de Fomento Municipal</t>
  </si>
  <si>
    <t>Jalisco</t>
  </si>
  <si>
    <t>Zapotitlán de Vadillo</t>
  </si>
  <si>
    <t>P14-0418030</t>
  </si>
  <si>
    <t>Municipio de Zapotitlán de Vadillo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</si>
  <si>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</si>
  <si>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</si>
  <si>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</si>
  <si>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</si>
  <si>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</si>
  <si>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</si>
  <si>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</si>
  <si>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</si>
  <si>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</si>
  <si>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</si>
  <si>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</si>
  <si>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Simple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</si>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</sst>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K40" zoomScale="40" zoomScaleNormal="40" workbookViewId="0">
      <selection activeCell="F26" sqref="F20:Y2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26</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27</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24</v>
      </c>
      <c r="F12" s="19" t="s">
        <v>28</v>
      </c>
      <c r="G12" s="19" t="s">
        <v>25</v>
      </c>
      <c r="H12" s="19" t="s">
        <v>29</v>
      </c>
      <c r="I12" s="20">
        <v>6000000</v>
      </c>
      <c r="J12" s="20">
        <v>4363049.08</v>
      </c>
      <c r="K12" s="20">
        <v>4220255.2300000004</v>
      </c>
      <c r="L12" s="20">
        <v>4072039.36</v>
      </c>
      <c r="M12" s="20">
        <v>3918195.65</v>
      </c>
      <c r="N12" s="20">
        <v>137570.23999999999</v>
      </c>
      <c r="O12" s="20">
        <v>142793.87</v>
      </c>
      <c r="P12" s="20">
        <v>148215.85</v>
      </c>
      <c r="Q12" s="20">
        <v>153843.71</v>
      </c>
      <c r="R12" s="20">
        <v>79028.42</v>
      </c>
      <c r="S12" s="20">
        <v>96340.73</v>
      </c>
      <c r="T12" s="20">
        <v>101251.24</v>
      </c>
      <c r="U12" s="20">
        <v>113618.32</v>
      </c>
      <c r="V12" s="20"/>
      <c r="W12" s="20"/>
      <c r="X12" s="20">
        <v>0</v>
      </c>
      <c r="Y12" s="20">
        <v>0</v>
      </c>
      <c r="Z12" s="20"/>
      <c r="AA12" s="20"/>
      <c r="AB12" s="20">
        <v>0</v>
      </c>
      <c r="AC12" s="20">
        <v>0</v>
      </c>
      <c r="AD12" s="21" t="s">
        <v>30</v>
      </c>
    </row>
    <row r="13" spans="2:30" ht="30" customHeight="1" x14ac:dyDescent="0.45">
      <c r="B13" s="22"/>
      <c r="C13" s="23"/>
      <c r="D13" s="24"/>
      <c r="E13" s="24"/>
      <c r="F13" s="24"/>
      <c r="G13" s="24"/>
      <c r="H13" s="24"/>
      <c r="I13" s="25"/>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c r="E14" s="27"/>
      <c r="F14" s="27"/>
      <c r="G14" s="27"/>
      <c r="H14" s="27"/>
      <c r="I14" s="28"/>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c r="E15" s="27"/>
      <c r="F15" s="27"/>
      <c r="G15" s="27"/>
      <c r="H15" s="27"/>
      <c r="I15" s="28"/>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42</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43</v>
      </c>
      <c r="C37" s="18" t="s">
        <v>44</v>
      </c>
      <c r="D37" s="35" t="s">
        <v>45</v>
      </c>
      <c r="E37" s="36" t="s">
        <v>46</v>
      </c>
      <c r="F37" s="37"/>
      <c r="G37" s="37"/>
      <c r="H37" s="37"/>
      <c r="I37" s="37"/>
      <c r="J37" s="38">
        <v>0</v>
      </c>
      <c r="K37" s="38"/>
      <c r="L37" s="38"/>
      <c r="M37" s="38"/>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1969.72</v>
      </c>
      <c r="K39" s="28">
        <v>7878.88</v>
      </c>
      <c r="L39" s="28">
        <v>1970</v>
      </c>
      <c r="M39" s="28">
        <v>428106.23999999999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48445.21</v>
      </c>
      <c r="K46" s="38">
        <v>116651.82</v>
      </c>
      <c r="L46" s="38">
        <v>75193.48</v>
      </c>
      <c r="M46" s="38">
        <v>1429.41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5407411.8399999999</v>
      </c>
      <c r="K47" s="28">
        <v>6177335.5999999996</v>
      </c>
      <c r="L47" s="28">
        <v>5661728.04</v>
      </c>
      <c r="M47" s="28">
        <v>624999.16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1277962.53</v>
      </c>
      <c r="K49" s="38">
        <v>1456540.1199999999</v>
      </c>
      <c r="L49" s="38">
        <v>1535488.31</v>
      </c>
      <c r="M49" s="38">
        <v>1594336.25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1092131.68</v>
      </c>
      <c r="K52" s="28">
        <v>1341209.23</v>
      </c>
      <c r="L52" s="28">
        <v>1556544.5</v>
      </c>
      <c r="M52" s="28">
        <v>1749289.8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12693.56</v>
      </c>
      <c r="K53" s="28">
        <v>280826.95</v>
      </c>
      <c r="L53" s="28">
        <v>291486.71999999997</v>
      </c>
      <c r="M53" s="28">
        <v>386055.84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c r="K54" s="28"/>
      <c r="L54" s="28"/>
      <c r="M54" s="28"/>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6009412.8300000001</v>
      </c>
      <c r="K56" s="28">
        <v>12282996.939999999</v>
      </c>
      <c r="L56" s="28">
        <v>17188603</v>
      </c>
      <c r="M56" s="28">
        <v>21872872.609999999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2935837.09</v>
      </c>
      <c r="K57" s="28">
        <v>6019081.4899999993</v>
      </c>
      <c r="L57" s="28">
        <v>7280438.2599999998</v>
      </c>
      <c r="M57" s="28">
        <v>8901528.5800000019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49334.81</v>
      </c>
      <c r="K58" s="28">
        <v>104060.01999999999</v>
      </c>
      <c r="L58" s="28">
        <v>154703.17000000001</v>
      </c>
      <c r="M58" s="28">
        <v>200631.08000000002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183715.93</v>
      </c>
      <c r="K61" s="28">
        <v>306552.45</v>
      </c>
      <c r="L61" s="28">
        <v>450323.99</v>
      </c>
      <c r="M61" s="28">
        <v>615063.38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280783.62</v>
      </c>
      <c r="K64" s="28">
        <v>422440.49</v>
      </c>
      <c r="L64" s="28">
        <v>796192.34</v>
      </c>
      <c r="M64" s="28">
        <v>1122496.76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180287.6</v>
      </c>
      <c r="K65" s="28">
        <v>210478.33000000002</v>
      </c>
      <c r="L65" s="28">
        <v>636990</v>
      </c>
      <c r="M65" s="28">
        <v>1031190.75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4.5</v>
      </c>
      <c r="K67" s="28">
        <v>43391.93</v>
      </c>
      <c r="L67" s="28">
        <v>43329</v>
      </c>
      <c r="M67" s="28">
        <v>43393.35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24126.39</v>
      </c>
      <c r="K68" s="28">
        <v>48252.78</v>
      </c>
      <c r="L68" s="28">
        <v>72353</v>
      </c>
      <c r="M68" s="28">
        <v>96478.93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156484.26999999999</v>
      </c>
      <c r="K69" s="28">
        <v>245283.7</v>
      </c>
      <c r="L69" s="28">
        <v>406158</v>
      </c>
      <c r="M69" s="28">
        <v>563048.56000000006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8414.6</v>
      </c>
      <c r="K74" s="28">
        <v>18450.400000000001</v>
      </c>
      <c r="L74" s="28">
        <v>26646</v>
      </c>
      <c r="M74" s="28">
        <v>35156.6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2903972.35</v>
      </c>
      <c r="K77" s="38">
        <v>5807805.7699999996</v>
      </c>
      <c r="L77" s="38">
        <v>8711639</v>
      </c>
      <c r="M77" s="38">
        <v>9679583.7699999996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1392939.59</v>
      </c>
      <c r="K78" s="28">
        <v>2785787.76</v>
      </c>
      <c r="L78" s="28">
        <v>4178626</v>
      </c>
      <c r="M78" s="28">
        <v>5571454.9199999999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2023-03-31T18:06:49Z</dcterms:modified>
</cp:coreProperties>
</file>