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DzNPz5Y94O1rlzMnDk+RZddux+9luLVwCXbHCJEzKIB0F/pY/RBCb2z18okPtG2pwobJus9nezMVlyXEHcqvNg==" workbookSaltValue="8gveHhT6NdQSQzvnmJYed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<sst xmlns="http://schemas.openxmlformats.org/spreadsheetml/2006/main" count="515" uniqueCount="110">
  <si>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</si>
  <si>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</si>
  <si>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</si>
  <si>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</si>
  <si>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</si>
  <si>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</si>
  <si>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</si>
  <si>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</si>
  <si>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</si>
  <si>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</si>
  <si>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</si>
  <si>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</si>
  <si>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</si>
  <si>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</si>
  <si>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</si>
  <si>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</si>
  <si>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</si>
  <si>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</si>
  <si>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</si>
  <si>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</si>
  <si>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</si>
  <si>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</si>
  <si>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</si>
  <si>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</si>
  <si>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</si>
  <si>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Ocotlán</t>
  </si>
  <si>
    <t>P14-1216061</t>
  </si>
  <si>
    <t>Municipio de Ocotlán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</si>
  <si>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</si>
  <si>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</si>
  <si>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</si>
  <si>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</si>
  <si>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</si>
  <si>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</si>
  <si>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</si>
  <si>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</si>
  <si>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http://transparencia.ocotlan.gob.mx/estados-financieros-cuenta-publica</t>
  </si>
  <si>
    <t>Link de Formatos CONAC:</t>
  </si>
  <si>
    <t>Deuda</t>
  </si>
  <si>
    <t>Deuda Pública y Obligaciones a Largo Plazo, Servicio de la Deuda y Pago de Inversión a Largo Plazo</t>
  </si>
  <si>
    <t>Crédito de Largo Plazo</t>
  </si>
  <si>
    <t>Banobras</t>
  </si>
  <si>
    <t>NR</t>
  </si>
  <si>
    <t>051-2016</t>
  </si>
  <si>
    <t>Bansí</t>
  </si>
  <si>
    <t>053-2012</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</si>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</sst>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F1" zoomScale="40" zoomScaleNormal="40" workbookViewId="0">
      <selection activeCell="E22" sqref="E16:XFD2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19</v>
      </c>
      <c r="H12" s="19" t="s">
        <v>27</v>
      </c>
      <c r="I12" s="20">
        <v>22000000</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40</v>
      </c>
      <c r="E13" s="24" t="s">
        <v>41</v>
      </c>
      <c r="F13" s="24" t="s">
        <v>43</v>
      </c>
      <c r="G13" s="24" t="s">
        <v>19</v>
      </c>
      <c r="H13" s="24" t="s">
        <v>27</v>
      </c>
      <c r="I13" s="25">
        <v>6052999</v>
      </c>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t="s">
        <v>40</v>
      </c>
      <c r="E14" s="27" t="s">
        <v>41</v>
      </c>
      <c r="F14" s="27" t="s">
        <v>26</v>
      </c>
      <c r="G14" s="27" t="s">
        <v>19</v>
      </c>
      <c r="H14" s="27" t="s">
        <v>27</v>
      </c>
      <c r="I14" s="28">
        <v>95000000</v>
      </c>
      <c r="J14" s="28">
        <v>79094482.719999999</v>
      </c>
      <c r="K14" s="28">
        <v>78163226.769999996</v>
      </c>
      <c r="L14" s="28">
        <v>77196610.379999995</v>
      </c>
      <c r="M14" s="28">
        <v>76193290.890000001</v>
      </c>
      <c r="N14" s="28">
        <v>897189.05</v>
      </c>
      <c r="O14" s="28">
        <v>931255.95</v>
      </c>
      <c r="P14" s="28">
        <v>966616.39</v>
      </c>
      <c r="Q14" s="28">
        <v>1003319.49</v>
      </c>
      <c r="R14" s="28">
        <v>1435833.7</v>
      </c>
      <c r="S14" s="28">
        <v>1634123.63</v>
      </c>
      <c r="T14" s="28">
        <v>1911514.64</v>
      </c>
      <c r="U14" s="28">
        <v>2193670.12</v>
      </c>
      <c r="V14" s="28"/>
      <c r="W14" s="28"/>
      <c r="X14" s="28">
        <v>0</v>
      </c>
      <c r="Y14" s="28">
        <v>0</v>
      </c>
      <c r="Z14" s="28"/>
      <c r="AA14" s="28"/>
      <c r="AB14" s="28">
        <v>0</v>
      </c>
      <c r="AC14" s="28">
        <v>0</v>
      </c>
      <c r="AD14" s="29" t="s">
        <v>28</v>
      </c>
    </row>
    <row r="15" spans="2:30" ht="30" customHeight="1" x14ac:dyDescent="0.45">
      <c r="B15" s="22"/>
      <c r="C15" s="23"/>
      <c r="D15" s="27" t="s">
        <v>40</v>
      </c>
      <c r="E15" s="27" t="s">
        <v>44</v>
      </c>
      <c r="F15" s="27" t="s">
        <v>45</v>
      </c>
      <c r="G15" s="27" t="s">
        <v>19</v>
      </c>
      <c r="H15" s="27" t="s">
        <v>27</v>
      </c>
      <c r="I15" s="28">
        <v>80000000</v>
      </c>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46</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47</v>
      </c>
      <c r="C37" s="18" t="s">
        <v>48</v>
      </c>
      <c r="D37" s="35" t="s">
        <v>49</v>
      </c>
      <c r="E37" s="36" t="s">
        <v>50</v>
      </c>
      <c r="F37" s="37"/>
      <c r="G37" s="37"/>
      <c r="H37" s="37"/>
      <c r="I37" s="37"/>
      <c r="J37" s="38">
        <v>18720970.23</v>
      </c>
      <c r="K37" s="38">
        <v>19844405.890000001</v>
      </c>
      <c r="L37" s="38">
        <v>19761676.170000002</v>
      </c>
      <c r="M37" s="38">
        <v>19731931.739999998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12243111.199999999</v>
      </c>
      <c r="K38" s="28">
        <v>12243111.199999999</v>
      </c>
      <c r="L38" s="28">
        <v>12243111.199999999</v>
      </c>
      <c r="M38" s="28">
        <v>12243111.199999999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1038928.44</v>
      </c>
      <c r="K39" s="28">
        <v>1038928.44</v>
      </c>
      <c r="L39" s="28">
        <v>1038928.44</v>
      </c>
      <c r="M39" s="28">
        <v>1038928.44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16365374.49</v>
      </c>
      <c r="K47" s="28">
        <v>21205160.559999999</v>
      </c>
      <c r="L47" s="28">
        <v>13138796.32</v>
      </c>
      <c r="M47" s="28">
        <v>2760748.45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41050335.729999997</v>
      </c>
      <c r="K48" s="28">
        <v>41050335.729999997</v>
      </c>
      <c r="L48" s="28">
        <v>29483476.899999999</v>
      </c>
      <c r="M48" s="28">
        <v>222900.87</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20634043.199999999</v>
      </c>
      <c r="K49" s="38">
        <v>25632579.309999999</v>
      </c>
      <c r="L49" s="38">
        <v>30858191.199999999</v>
      </c>
      <c r="M49" s="38">
        <v>36989068.030000001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31022250.59</v>
      </c>
      <c r="K52" s="28">
        <v>39526291.020000003</v>
      </c>
      <c r="L52" s="28">
        <v>48800812.640000001</v>
      </c>
      <c r="M52" s="28">
        <v>56615600.020000003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3416172.8</v>
      </c>
      <c r="K53" s="28">
        <v>5259064.1500000004</v>
      </c>
      <c r="L53" s="28">
        <v>8149424.8200000003</v>
      </c>
      <c r="M53" s="28">
        <v>8499478.5899999999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589110.76</v>
      </c>
      <c r="K54" s="28">
        <v>1516288.76</v>
      </c>
      <c r="L54" s="28">
        <v>2033307.76</v>
      </c>
      <c r="M54" s="28">
        <v>4693171.7699999996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31188881.420000002</v>
      </c>
      <c r="K56" s="28">
        <v>32690689.140000001</v>
      </c>
      <c r="L56" s="28">
        <v>25686644.739999998</v>
      </c>
      <c r="M56" s="28">
        <v>24076201.649999999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10058746.74</v>
      </c>
      <c r="K57" s="28">
        <v>3588445.84</v>
      </c>
      <c r="L57" s="28">
        <v>11160698.970000001</v>
      </c>
      <c r="M57" s="28">
        <v>4435773.7300000004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1993519.51</v>
      </c>
      <c r="K58" s="28">
        <v>2515998.88</v>
      </c>
      <c r="L58" s="28">
        <v>2523833.4500000002</v>
      </c>
      <c r="M58" s="28">
        <v>2064149.97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367270.83</v>
      </c>
      <c r="K59" s="28">
        <v>0</v>
      </c>
      <c r="L59" s="28">
        <v>71.45</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947137.11</v>
      </c>
      <c r="K61" s="28">
        <v>633991.72</v>
      </c>
      <c r="L61" s="28">
        <v>729596.7</v>
      </c>
      <c r="M61" s="28">
        <v>849546.37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641173.30000000005</v>
      </c>
      <c r="K64" s="28">
        <v>349833.66</v>
      </c>
      <c r="L64" s="28">
        <v>878304.09</v>
      </c>
      <c r="M64" s="28">
        <v>766804.25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3431991.18</v>
      </c>
      <c r="K65" s="28">
        <v>3064667.64</v>
      </c>
      <c r="L65" s="28">
        <v>1321368.6299999999</v>
      </c>
      <c r="M65" s="28">
        <v>5471882.5499999998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23.65</v>
      </c>
      <c r="K67" s="28">
        <v>8.75</v>
      </c>
      <c r="L67" s="28">
        <v>0.6</v>
      </c>
      <c r="M67" s="28">
        <v>6.65</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123679.74</v>
      </c>
      <c r="K68" s="28">
        <v>123679.74</v>
      </c>
      <c r="L68" s="28">
        <v>123451.01</v>
      </c>
      <c r="M68" s="28">
        <v>123679.74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819861.47</v>
      </c>
      <c r="K69" s="28">
        <v>693963.44</v>
      </c>
      <c r="L69" s="28">
        <v>843531.57</v>
      </c>
      <c r="M69" s="28">
        <v>815720.99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200000</v>
      </c>
      <c r="L73" s="28">
        <v>8754007</v>
      </c>
      <c r="M73" s="28">
        <v>150000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4274499</v>
      </c>
      <c r="K74" s="28">
        <v>4302602.92</v>
      </c>
      <c r="L74" s="28">
        <v>4351460.79</v>
      </c>
      <c r="M74" s="28">
        <v>3999728.9</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96</v>
      </c>
      <c r="D77" s="35" t="s">
        <v>97</v>
      </c>
      <c r="E77" s="36" t="s">
        <v>98</v>
      </c>
      <c r="F77" s="37"/>
      <c r="G77" s="37"/>
      <c r="H77" s="37"/>
      <c r="I77" s="37"/>
      <c r="J77" s="38">
        <v>6052542.9699999997</v>
      </c>
      <c r="K77" s="38">
        <v>6052254.2999999998</v>
      </c>
      <c r="L77" s="38">
        <v>6052254.2999999998</v>
      </c>
      <c r="M77" s="38">
        <v>2017418.1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19784823.27</v>
      </c>
      <c r="K78" s="28">
        <v>19784348.34</v>
      </c>
      <c r="L78" s="28">
        <v>19784630.379999999</v>
      </c>
      <c r="M78" s="28">
        <v>19784348.32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2023-03-31T20:14:53Z</dcterms:modified>
</cp:coreProperties>
</file>