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Y4gV35I6d0276jItOKPp/oointxcX3QB1OhK6zusik2zbpmdb8hGoctxhOaNVHMCMsvyOTOkqy5/xJUleJlAxw==" workbookSaltValue="/oUMKSh/DvwP49mJu+5/2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<sst xmlns="http://schemas.openxmlformats.org/spreadsheetml/2006/main" count="502" uniqueCount="107">
  <si>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</si>
  <si>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</si>
  <si>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</si>
  <si>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</si>
  <si>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</si>
  <si>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</si>
  <si>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</si>
  <si>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</si>
  <si>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</si>
  <si>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</si>
  <si>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</si>
  <si>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</si>
  <si>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</si>
  <si>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</si>
  <si>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</si>
  <si>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</si>
  <si>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</si>
  <si>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</si>
  <si>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</si>
  <si>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</si>
  <si>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</si>
  <si>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</si>
  <si>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</si>
  <si>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</si>
  <si>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</si>
  <si>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Huejúcar</t>
  </si>
  <si>
    <t>P14-0314025</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</si>
  <si>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</si>
  <si>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</si>
  <si>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</si>
  <si>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</si>
  <si>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</si>
  <si>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</si>
  <si>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</si>
  <si>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</si>
  <si>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https://transparencia.jalisco.gob.mx/informacion/contenido/129/45</t>
  </si>
  <si>
    <t>Link de Formatos CONAC:</t>
  </si>
  <si>
    <t>Deuda</t>
  </si>
  <si>
    <t>Deuda Pública y Obligaciones a Largo Plazo, Servicio de la Deuda y Pago de Inversión a Largo Plazo</t>
  </si>
  <si>
    <t>Crédito de Largo Plazo</t>
  </si>
  <si>
    <t>Banobras</t>
  </si>
  <si>
    <t>MUNICIPIO DE HUEJUCAR, JAL.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</si>
  <si>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</si>
  <si>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</si>
  <si>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</si>
  <si>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</si>
  <si>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</si>
  <si>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</si>
  <si>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</si>
  <si>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</si>
  <si>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</si>
  <si>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</si>
  <si>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</si>
  <si>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</si>
  <si>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</si>
  <si>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</si>
  <si>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</si>
  <si>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</si>
  <si>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</si>
  <si>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</si>
  <si>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</si>
  <si>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</si>
  <si>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</si>
  <si>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Se retoma información del municipio</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</si>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</sst>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8"/>
  <sheetViews>
    <sheetView showGridLines="0" tabSelected="1" topLeftCell="AA3" zoomScale="70" zoomScaleNormal="70" workbookViewId="0">
      <selection activeCell="AD12" sqref="AD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10000000</v>
      </c>
      <c r="J12" s="20">
        <v>1794871.36</v>
      </c>
      <c r="K12" s="20">
        <v>1538461.09</v>
      </c>
      <c r="L12" s="20">
        <v>1282050.82</v>
      </c>
      <c r="M12" s="20">
        <v>1025640.55</v>
      </c>
      <c r="N12" s="20">
        <v>256410.27</v>
      </c>
      <c r="O12" s="20">
        <v>256410.27</v>
      </c>
      <c r="P12" s="20">
        <v>256410.27</v>
      </c>
      <c r="Q12" s="20">
        <v>256410.27</v>
      </c>
      <c r="R12" s="20">
        <v>40348.22</v>
      </c>
      <c r="S12" s="20">
        <v>41269.14</v>
      </c>
      <c r="T12" s="20">
        <v>38818.080000000002</v>
      </c>
      <c r="U12" s="20">
        <v>36517.449999999997</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c r="K37" s="38"/>
      <c r="L37" s="38"/>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c r="K38" s="28"/>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c r="K39" s="28"/>
      <c r="L39" s="28"/>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4344923.97</v>
      </c>
      <c r="K47" s="28">
        <v>10743716.720000001</v>
      </c>
      <c r="L47" s="28">
        <v>4569732.3099999996</v>
      </c>
      <c r="M47" s="28">
        <v>1204769.46</v>
      </c>
      <c r="N47" s="41"/>
      <c r="O47" s="41"/>
      <c r="P47" s="41"/>
      <c r="Q47" s="41"/>
      <c r="R47" s="41"/>
      <c r="S47" s="41"/>
      <c r="T47" s="41"/>
      <c r="U47" s="41"/>
      <c r="V47" s="41"/>
      <c r="W47" s="41"/>
      <c r="X47" s="41"/>
      <c r="Y47" s="41"/>
      <c r="Z47" s="41"/>
      <c r="AA47" s="41"/>
      <c r="AB47" s="41"/>
      <c r="AC47" s="41"/>
      <c r="AD47" s="29" t="s">
        <v>63</v>
      </c>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1599134.63</v>
      </c>
      <c r="K49" s="38">
        <v>255484.41</v>
      </c>
      <c r="L49" s="38">
        <v>177316.68</v>
      </c>
      <c r="M49" s="38">
        <v>376196.45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1926656.28</v>
      </c>
      <c r="K52" s="28">
        <v>409326.07</v>
      </c>
      <c r="L52" s="28">
        <v>322066.63</v>
      </c>
      <c r="M52" s="28">
        <v>372750.83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144125</v>
      </c>
      <c r="K53" s="28">
        <v>76367.009999999995</v>
      </c>
      <c r="L53" s="28">
        <v>100338</v>
      </c>
      <c r="M53" s="28">
        <v>87904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70383.22</v>
      </c>
      <c r="K54" s="28">
        <v>7059806.6200000001</v>
      </c>
      <c r="L54" s="28">
        <v>216447.85</v>
      </c>
      <c r="M54" s="28">
        <v>3441109.02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5411490.6900000004</v>
      </c>
      <c r="K56" s="28">
        <v>5629075.6900000004</v>
      </c>
      <c r="L56" s="28">
        <v>4564421.99</v>
      </c>
      <c r="M56" s="28">
        <v>4306080.91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1015210.22</v>
      </c>
      <c r="K57" s="28">
        <v>920178.93</v>
      </c>
      <c r="L57" s="28">
        <v>952606.31</v>
      </c>
      <c r="M57" s="28">
        <v>938439.02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29498.16</v>
      </c>
      <c r="K58" s="28">
        <v>36284.39</v>
      </c>
      <c r="L58" s="28">
        <v>38110.53</v>
      </c>
      <c r="M58" s="28">
        <v>31494.67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169710.67</v>
      </c>
      <c r="K61" s="28">
        <v>113561.99</v>
      </c>
      <c r="L61" s="28">
        <v>139567.04999999999</v>
      </c>
      <c r="M61" s="28">
        <v>151934.74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194671.48</v>
      </c>
      <c r="K64" s="28">
        <v>101449.71</v>
      </c>
      <c r="L64" s="28">
        <v>254703.07</v>
      </c>
      <c r="M64" s="28">
        <v>222368.75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3.91</v>
      </c>
      <c r="K67" s="28">
        <v>1.42</v>
      </c>
      <c r="L67" s="28">
        <v>0.1</v>
      </c>
      <c r="M67" s="28">
        <v>1.08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20066.91</v>
      </c>
      <c r="K68" s="28">
        <v>20066.91</v>
      </c>
      <c r="L68" s="28">
        <v>20133.28</v>
      </c>
      <c r="M68" s="28">
        <v>20066.91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143778.85</v>
      </c>
      <c r="K69" s="28">
        <v>120954.71</v>
      </c>
      <c r="L69" s="28">
        <v>146875.92000000001</v>
      </c>
      <c r="M69" s="28">
        <v>144791.45000000001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222463.4</v>
      </c>
      <c r="K71" s="28">
        <v>276151.82</v>
      </c>
      <c r="L71" s="28">
        <v>227524.39</v>
      </c>
      <c r="M71" s="28">
        <v>224124.72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1860511.91</v>
      </c>
      <c r="K77" s="38">
        <v>1860423</v>
      </c>
      <c r="L77" s="38">
        <v>1860423</v>
      </c>
      <c r="M77" s="38">
        <v>620141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1104499.24</v>
      </c>
      <c r="K78" s="28">
        <v>1104448.55</v>
      </c>
      <c r="L78" s="28">
        <v>1104431.73</v>
      </c>
      <c r="M78" s="28">
        <v>1104435.43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2023-03-31T20:48:00Z</dcterms:modified>
</cp:coreProperties>
</file>