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
    </mc:Choice>
  </mc:AlternateContent>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<sst xmlns="http://schemas.openxmlformats.org/spreadsheetml/2006/main" count="501" uniqueCount="107">
  <si>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</si>
  <si>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</si>
  <si>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</si>
  <si>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</si>
  <si>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</si>
  <si>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</si>
  <si>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</si>
  <si>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</si>
  <si>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</si>
  <si>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</si>
  <si>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</si>
  <si>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</si>
  <si>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</si>
  <si>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</si>
  <si>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</si>
  <si>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</si>
  <si>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</si>
  <si>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</si>
  <si>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</si>
  <si>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</si>
  <si>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</si>
  <si>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</si>
  <si>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</si>
  <si>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</si>
  <si>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</si>
  <si>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El Arenal</t>
  </si>
  <si>
    <t>P14-1214200</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</si>
  <si>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</si>
  <si>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</si>
  <si>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</si>
  <si>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</si>
  <si>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</si>
  <si>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</si>
  <si>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</si>
  <si>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</si>
  <si>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</si>
  <si>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</si>
  <si>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</si>
  <si>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</si>
  <si>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</si>
  <si>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EL ARENAL</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</si>
  <si>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</si>
  <si>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</si>
  <si>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</si>
  <si>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</si>
  <si>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</si>
  <si>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</si>
  <si>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</si>
  <si>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</si>
  <si>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</si>
  <si>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</si>
  <si>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</si>
  <si>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</si>
  <si>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</si>
  <si>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</si>
  <si>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</si>
  <si>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</si>
  <si>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</si>
  <si>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</si>
  <si>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</si>
  <si>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</si>
  <si>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</si>
  <si>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 xml:space="preserve">EL SALDO DEL 2T ES DE 7898954.09 </t>
  </si>
  <si>
    <t>Inversiones temporales (hasta 3 meses)</t>
  </si>
  <si>
    <t>TENEMOS SALDO HASTA EL 2T EL CUAL ES DE 6000000.00</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</si>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</sst>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K1" sqref="K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19</v>
      </c>
      <c r="H12" s="19" t="s">
        <v>40</v>
      </c>
      <c r="I12" s="20">
        <v>24578459</v>
      </c>
      <c r="J12" s="20">
        <v>12636383</v>
      </c>
      <c r="K12" s="20">
        <v>12219798.949999999</v>
      </c>
      <c r="L12" s="20">
        <v>11803214.9</v>
      </c>
      <c r="M12" s="20">
        <v>11386630.85</v>
      </c>
      <c r="N12" s="20">
        <v>416584.05</v>
      </c>
      <c r="O12" s="20">
        <v>46584.05</v>
      </c>
      <c r="P12" s="20">
        <v>416584.05</v>
      </c>
      <c r="Q12" s="20">
        <v>416584.05</v>
      </c>
      <c r="R12" s="20">
        <v>278076.65000000002</v>
      </c>
      <c r="S12" s="20">
        <v>315746.90999999997</v>
      </c>
      <c r="T12" s="20">
        <v>336605.45</v>
      </c>
      <c r="U12" s="20">
        <v>369291.82</v>
      </c>
      <c r="V12" s="20"/>
      <c r="W12" s="20"/>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41</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42</v>
      </c>
      <c r="C37" s="18" t="s">
        <v>43</v>
      </c>
      <c r="D37" s="35" t="s">
        <v>44</v>
      </c>
      <c r="E37" s="36" t="s">
        <v>45</v>
      </c>
      <c r="F37" s="37"/>
      <c r="G37" s="37"/>
      <c r="H37" s="37"/>
      <c r="I37" s="37"/>
      <c r="J37" s="38">
        <v>4057543.03</v>
      </c>
      <c r="K37" s="38">
        <v>3909692</v>
      </c>
      <c r="L37" s="38">
        <v>3835761</v>
      </c>
      <c r="M37" s="38">
        <v>3835950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45358</v>
      </c>
      <c r="K39" s="28">
        <v>54528</v>
      </c>
      <c r="L39" s="28">
        <v>66701</v>
      </c>
      <c r="M39" s="28">
        <v>41096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-395506</v>
      </c>
      <c r="K46" s="38">
        <v>300641</v>
      </c>
      <c r="L46" s="38">
        <v>32746</v>
      </c>
      <c r="M46" s="38">
        <v>30746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9755907</v>
      </c>
      <c r="K47" s="28">
        <v>5083843</v>
      </c>
      <c r="L47" s="28">
        <v>6506790</v>
      </c>
      <c r="M47" s="28">
        <v>5278114</v>
      </c>
      <c r="N47" s="41"/>
      <c r="O47" s="41"/>
      <c r="P47" s="41"/>
      <c r="Q47" s="41"/>
      <c r="R47" s="41"/>
      <c r="S47" s="41"/>
      <c r="T47" s="41"/>
      <c r="U47" s="41"/>
      <c r="V47" s="41"/>
      <c r="W47" s="41"/>
      <c r="X47" s="41"/>
      <c r="Y47" s="41"/>
      <c r="Z47" s="41"/>
      <c r="AA47" s="41"/>
      <c r="AB47" s="41"/>
      <c r="AC47" s="41"/>
      <c r="AD47" s="29" t="s">
        <v>62</v>
      </c>
    </row>
    <row r="48" spans="2:30" ht="30" customHeight="1" thickBot="1" x14ac:dyDescent="0.5">
      <c r="B48" s="22"/>
      <c r="C48" s="23"/>
      <c r="D48" s="39"/>
      <c r="E48" s="42" t="s">
        <v>63</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t="s">
        <v>64</v>
      </c>
    </row>
    <row r="49" spans="2:30" ht="30" customHeight="1" x14ac:dyDescent="0.45">
      <c r="B49" s="17" t="s">
        <v>65</v>
      </c>
      <c r="C49" s="18" t="s">
        <v>66</v>
      </c>
      <c r="D49" s="35" t="s">
        <v>20</v>
      </c>
      <c r="E49" s="36" t="s">
        <v>67</v>
      </c>
      <c r="F49" s="35"/>
      <c r="G49" s="44"/>
      <c r="H49" s="44"/>
      <c r="I49" s="44"/>
      <c r="J49" s="38">
        <v>9381944</v>
      </c>
      <c r="K49" s="38">
        <v>2555348</v>
      </c>
      <c r="L49" s="38">
        <v>4398475.76</v>
      </c>
      <c r="M49" s="38">
        <v>7142204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643167</v>
      </c>
      <c r="K51" s="28"/>
      <c r="L51" s="28">
        <v>1890</v>
      </c>
      <c r="M51" s="28">
        <v>1890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6462652</v>
      </c>
      <c r="K52" s="28">
        <v>2052280</v>
      </c>
      <c r="L52" s="28">
        <v>1987544</v>
      </c>
      <c r="M52" s="28">
        <v>1381486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181349</v>
      </c>
      <c r="K53" s="28">
        <v>38648</v>
      </c>
      <c r="L53" s="28">
        <v>18911</v>
      </c>
      <c r="M53" s="28">
        <v>122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-100562</v>
      </c>
      <c r="K54" s="28">
        <v>49558</v>
      </c>
      <c r="L54" s="28">
        <v>89526.399999999994</v>
      </c>
      <c r="M54" s="28"/>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8022008</v>
      </c>
      <c r="K56" s="28">
        <v>8470773</v>
      </c>
      <c r="L56" s="28">
        <v>5408878</v>
      </c>
      <c r="M56" s="28">
        <v>5358055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1446429</v>
      </c>
      <c r="K57" s="28">
        <v>1443115</v>
      </c>
      <c r="L57" s="28">
        <v>955115</v>
      </c>
      <c r="M57" s="28">
        <v>1055056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398267</v>
      </c>
      <c r="K58" s="28">
        <v>467385</v>
      </c>
      <c r="L58" s="28">
        <v>428254</v>
      </c>
      <c r="M58" s="28">
        <v>385019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107609</v>
      </c>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245462</v>
      </c>
      <c r="K61" s="28">
        <v>148607</v>
      </c>
      <c r="L61" s="28">
        <v>176104</v>
      </c>
      <c r="M61" s="28">
        <v>229871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198821</v>
      </c>
      <c r="K64" s="28">
        <v>107724</v>
      </c>
      <c r="L64" s="28">
        <v>270458</v>
      </c>
      <c r="M64" s="28">
        <v>236123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582711</v>
      </c>
      <c r="K65" s="28">
        <v>995225</v>
      </c>
      <c r="L65" s="28">
        <v>2676327</v>
      </c>
      <c r="M65" s="28">
        <v>826893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6.23</v>
      </c>
      <c r="K67" s="28">
        <v>2.39</v>
      </c>
      <c r="L67" s="28">
        <v>0.59</v>
      </c>
      <c r="M67" s="28">
        <v>1.81</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c r="K68" s="28">
        <v>33705</v>
      </c>
      <c r="L68" s="28">
        <v>67761</v>
      </c>
      <c r="M68" s="28">
        <v>33705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206771</v>
      </c>
      <c r="K69" s="28">
        <v>176970</v>
      </c>
      <c r="L69" s="28">
        <v>216143</v>
      </c>
      <c r="M69" s="28">
        <v>210957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304043</v>
      </c>
      <c r="K71" s="28">
        <v>429530</v>
      </c>
      <c r="L71" s="28">
        <v>429615</v>
      </c>
      <c r="M71" s="28">
        <v>433243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93</v>
      </c>
      <c r="D77" s="35" t="s">
        <v>94</v>
      </c>
      <c r="E77" s="36" t="s">
        <v>95</v>
      </c>
      <c r="F77" s="37"/>
      <c r="G77" s="37"/>
      <c r="H77" s="37"/>
      <c r="I77" s="37"/>
      <c r="J77" s="38">
        <v>1021420</v>
      </c>
      <c r="K77" s="38">
        <v>1021371</v>
      </c>
      <c r="L77" s="38">
        <v>832380</v>
      </c>
      <c r="M77" s="38">
        <v>340457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3939463</v>
      </c>
      <c r="K78" s="28">
        <v>3939498</v>
      </c>
      <c r="L78" s="28">
        <v>3203086</v>
      </c>
      <c r="M78" s="28">
        <v>3674305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c r="K82" s="28"/>
      <c r="L82" s="28"/>
      <c r="M82" s="28">
        <v>1575000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2023-03-31T20:11:49Z</dcterms:modified>
</cp:coreProperties>
</file>