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e3CkwHXFdOdxJ4XcEi3kIJA/0TcsvTihsF0o4XF3iWvTvbaEhJ+zp2TLILHTrDj9d9YvYxFCQxRpBnDvjlxbtw==" workbookSaltValue="KgIbMaPw7FBSdt5QoV4QM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<sst xmlns="http://schemas.openxmlformats.org/spreadsheetml/2006/main" count="503" uniqueCount="107">
  <si>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</si>
  <si>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</si>
  <si>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</si>
  <si>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</si>
  <si>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</si>
  <si>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</si>
  <si>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</si>
  <si>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</si>
  <si>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</si>
  <si>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</si>
  <si>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</si>
  <si>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</si>
  <si>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</si>
  <si>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</si>
  <si>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</si>
  <si>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</si>
  <si>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</si>
  <si>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</si>
  <si>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</si>
  <si>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</si>
  <si>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</si>
  <si>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</si>
  <si>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</si>
  <si>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</si>
  <si>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</si>
  <si>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Jalisco</t>
  </si>
  <si>
    <t>Arandas</t>
  </si>
  <si>
    <t>P14-1216059</t>
  </si>
  <si>
    <t>Municipio de Arandas</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</si>
  <si>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</si>
  <si>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</si>
  <si>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</si>
  <si>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</si>
  <si>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</si>
  <si>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</si>
  <si>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</si>
  <si>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</si>
  <si>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https://arandas.gob.mx/transparencia-2/estados-financieros-2022/</t>
  </si>
  <si>
    <t>Link de Formatos CONAC:</t>
  </si>
  <si>
    <t>Deuda</t>
  </si>
  <si>
    <t>Deuda Pública y Obligaciones a Largo Plazo, Servicio de la Deuda y Pago de Inversión a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</si>
  <si>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</si>
  <si>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</si>
  <si>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</si>
  <si>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</si>
  <si>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</si>
  <si>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</si>
  <si>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</si>
  <si>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</si>
  <si>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</si>
  <si>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</si>
  <si>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</si>
  <si>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</si>
  <si>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</si>
  <si>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</si>
  <si>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</si>
  <si>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</si>
  <si>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</si>
  <si>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</si>
  <si>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</si>
  <si>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</si>
  <si>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</si>
  <si>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</si>
  <si>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</si>
  <si>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</si>
  <si>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</si>
  <si>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</si>
  <si>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</si>
  <si>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</si>
  <si>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</si>
  <si>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</si>
  <si>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</si>
  <si>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</si>
  <si>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</si>
  <si>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</si>
  <si>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</si>
  <si>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</si>
  <si>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</si>
  <si>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</si>
  <si>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</si>
  <si>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</si>
  <si>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</si>
  <si>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</si>
  <si>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</si>
  <si>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</si>
  <si>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</si>
  <si>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</si>
  <si>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</si>
  <si>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</si>
  <si>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</si>
  <si>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</si>
  <si>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</si>
  <si>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</si>
  <si>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</si>
  <si>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</si>
  <si>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INCLUYE PRODUCTOS FINANCIEROS</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</si>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</sst>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C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25</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26</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24</v>
      </c>
      <c r="E12" s="19" t="s">
        <v>41</v>
      </c>
      <c r="F12" s="19" t="s">
        <v>27</v>
      </c>
      <c r="G12" s="19" t="s">
        <v>20</v>
      </c>
      <c r="H12" s="19" t="s">
        <v>28</v>
      </c>
      <c r="I12" s="20">
        <v>25662876.539999999</v>
      </c>
      <c r="J12" s="20">
        <v>16428945.710000001</v>
      </c>
      <c r="K12" s="20">
        <v>15837913.619999999</v>
      </c>
      <c r="L12" s="20">
        <v>15224439.630000001</v>
      </c>
      <c r="M12" s="20">
        <v>14587671.6</v>
      </c>
      <c r="N12" s="20">
        <v>569411.15</v>
      </c>
      <c r="O12" s="20">
        <v>591032.09</v>
      </c>
      <c r="P12" s="20">
        <v>613473.99</v>
      </c>
      <c r="Q12" s="20">
        <v>636768.03</v>
      </c>
      <c r="R12" s="20">
        <v>298182.31</v>
      </c>
      <c r="S12" s="20">
        <v>332192.3</v>
      </c>
      <c r="T12" s="20">
        <v>379516.82</v>
      </c>
      <c r="U12" s="20">
        <v>424182.1</v>
      </c>
      <c r="V12" s="20">
        <v>0</v>
      </c>
      <c r="W12" s="20">
        <v>0</v>
      </c>
      <c r="X12" s="20">
        <v>0</v>
      </c>
      <c r="Y12" s="20">
        <v>0</v>
      </c>
      <c r="Z12" s="20">
        <v>0</v>
      </c>
      <c r="AA12" s="20">
        <v>0</v>
      </c>
      <c r="AB12" s="20">
        <v>0</v>
      </c>
      <c r="AC12" s="20">
        <v>0</v>
      </c>
      <c r="AD12" s="21" t="s">
        <v>29</v>
      </c>
    </row>
    <row r="13" spans="2:30" ht="30" customHeight="1" x14ac:dyDescent="0.45">
      <c r="B13" s="22"/>
      <c r="C13" s="23"/>
      <c r="D13" s="24"/>
      <c r="E13" s="24"/>
      <c r="F13" s="24"/>
      <c r="G13" s="24"/>
      <c r="H13" s="24"/>
      <c r="I13" s="25"/>
      <c r="J13" s="25"/>
      <c r="K13" s="25"/>
      <c r="L13" s="25" t="s">
        <v>29</v>
      </c>
      <c r="M13" s="25" t="s">
        <v>29</v>
      </c>
      <c r="N13" s="25"/>
      <c r="O13" s="25"/>
      <c r="P13" s="25" t="s">
        <v>29</v>
      </c>
      <c r="Q13" s="25" t="s">
        <v>29</v>
      </c>
      <c r="R13" s="25"/>
      <c r="S13" s="25"/>
      <c r="T13" s="25" t="s">
        <v>29</v>
      </c>
      <c r="U13" s="25" t="s">
        <v>29</v>
      </c>
      <c r="V13" s="25"/>
      <c r="W13" s="25"/>
      <c r="X13" s="25" t="s">
        <v>29</v>
      </c>
      <c r="Y13" s="25" t="s">
        <v>29</v>
      </c>
      <c r="Z13" s="25"/>
      <c r="AA13" s="25"/>
      <c r="AB13" s="25" t="s">
        <v>29</v>
      </c>
      <c r="AC13" s="25" t="s">
        <v>29</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39</v>
      </c>
      <c r="C26" s="18" t="s">
        <v>42</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43</v>
      </c>
      <c r="C37" s="18" t="s">
        <v>44</v>
      </c>
      <c r="D37" s="35" t="s">
        <v>45</v>
      </c>
      <c r="E37" s="36" t="s">
        <v>46</v>
      </c>
      <c r="F37" s="37"/>
      <c r="G37" s="37"/>
      <c r="H37" s="37"/>
      <c r="I37" s="37"/>
      <c r="J37" s="38">
        <v>4355845.78</v>
      </c>
      <c r="K37" s="38">
        <v>4184281.11</v>
      </c>
      <c r="L37" s="38">
        <v>6569093.3899999997</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0</v>
      </c>
      <c r="K38" s="28">
        <v>1046067.75</v>
      </c>
      <c r="L38" s="28">
        <v>2016572.95</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98000</v>
      </c>
      <c r="K46" s="38">
        <v>98000</v>
      </c>
      <c r="L46" s="38">
        <v>98000</v>
      </c>
      <c r="M46" s="38">
        <v>111550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58999355.359999999</v>
      </c>
      <c r="K47" s="28">
        <v>62883747.939999998</v>
      </c>
      <c r="L47" s="28">
        <v>59482169.380000003</v>
      </c>
      <c r="M47" s="28">
        <v>12651858.619999999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27660038.93</v>
      </c>
      <c r="K49" s="38">
        <v>5058972.92</v>
      </c>
      <c r="L49" s="38">
        <v>6919157.2999999998</v>
      </c>
      <c r="M49" s="38">
        <v>5967633.4299999997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7516292.5300000003</v>
      </c>
      <c r="K52" s="28">
        <v>4773978.7300000004</v>
      </c>
      <c r="L52" s="28">
        <v>4875624.6500000004</v>
      </c>
      <c r="M52" s="28">
        <v>6351244.0099999998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5065865.6500000004</v>
      </c>
      <c r="K53" s="28">
        <v>4572965.41</v>
      </c>
      <c r="L53" s="28">
        <v>5635808.0199999996</v>
      </c>
      <c r="M53" s="28">
        <v>5087606.3600000003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486924.15</v>
      </c>
      <c r="K54" s="28">
        <v>515360.21</v>
      </c>
      <c r="L54" s="28">
        <v>367796.37</v>
      </c>
      <c r="M54" s="28">
        <v>604891.44999999995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27656864.5</v>
      </c>
      <c r="K56" s="28">
        <v>28831088.460000001</v>
      </c>
      <c r="L56" s="28">
        <v>22439754.75</v>
      </c>
      <c r="M56" s="28">
        <v>21346890.829999998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4943117.16</v>
      </c>
      <c r="K57" s="28">
        <v>5285173.78</v>
      </c>
      <c r="L57" s="28">
        <v>2401343.33</v>
      </c>
      <c r="M57" s="28">
        <v>2762826.31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1174140.6399999999</v>
      </c>
      <c r="K58" s="28">
        <v>1439320.08</v>
      </c>
      <c r="L58" s="28">
        <v>1366328.65</v>
      </c>
      <c r="M58" s="28">
        <v>1254283.6599999999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257416.47</v>
      </c>
      <c r="K59" s="28">
        <v>0</v>
      </c>
      <c r="L59" s="28">
        <v>0</v>
      </c>
      <c r="M59" s="28">
        <v>3253.93</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844847.01</v>
      </c>
      <c r="K61" s="28">
        <v>584542.39</v>
      </c>
      <c r="L61" s="28">
        <v>603031.12</v>
      </c>
      <c r="M61" s="28">
        <v>748546.3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536117.38</v>
      </c>
      <c r="K64" s="28">
        <v>290035.64</v>
      </c>
      <c r="L64" s="28">
        <v>728173.19</v>
      </c>
      <c r="M64" s="28">
        <v>635732.31000000006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1758267</v>
      </c>
      <c r="K65" s="28">
        <v>2767794</v>
      </c>
      <c r="L65" s="28">
        <v>2660029</v>
      </c>
      <c r="M65" s="28">
        <v>2111056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21.54</v>
      </c>
      <c r="K67" s="28">
        <v>7.93</v>
      </c>
      <c r="L67" s="28">
        <v>0.54</v>
      </c>
      <c r="M67" s="28">
        <v>6.02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111987.93</v>
      </c>
      <c r="K68" s="28">
        <v>111987.93</v>
      </c>
      <c r="L68" s="28">
        <v>104970.39</v>
      </c>
      <c r="M68" s="28">
        <v>111987.93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753292.27</v>
      </c>
      <c r="K69" s="28">
        <v>625437.54</v>
      </c>
      <c r="L69" s="28">
        <v>741166.53</v>
      </c>
      <c r="M69" s="28">
        <v>736909.24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147623.85999999999</v>
      </c>
      <c r="K71" s="28">
        <v>167387.78</v>
      </c>
      <c r="L71" s="28">
        <v>195106.7</v>
      </c>
      <c r="M71" s="28">
        <v>170245.4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2810064.8</v>
      </c>
      <c r="K74" s="28">
        <v>3036292.36</v>
      </c>
      <c r="L74" s="28">
        <v>3652582.6</v>
      </c>
      <c r="M74" s="28">
        <v>3199386.54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1024000</v>
      </c>
      <c r="M75" s="28">
        <v>275000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7249120.9000000004</v>
      </c>
      <c r="K77" s="38">
        <v>7276149.4299999997</v>
      </c>
      <c r="L77" s="38">
        <v>7296439.0199999996</v>
      </c>
      <c r="M77" s="38">
        <v>2458839.2400000002</v>
      </c>
      <c r="N77" s="37"/>
      <c r="O77" s="37"/>
      <c r="P77" s="37"/>
      <c r="Q77" s="37"/>
      <c r="R77" s="37"/>
      <c r="S77" s="37"/>
      <c r="T77" s="37"/>
      <c r="U77" s="37"/>
      <c r="V77" s="37"/>
      <c r="W77" s="37"/>
      <c r="X77" s="37"/>
      <c r="Y77" s="37"/>
      <c r="Z77" s="37"/>
      <c r="AA77" s="37"/>
      <c r="AB77" s="37"/>
      <c r="AC77" s="37"/>
      <c r="AD77" s="34" t="s">
        <v>95</v>
      </c>
    </row>
    <row r="78" spans="2:30" ht="78.75" customHeight="1" x14ac:dyDescent="0.45">
      <c r="B78" s="22"/>
      <c r="C78" s="23"/>
      <c r="D78" s="39"/>
      <c r="E78" s="40" t="s">
        <v>96</v>
      </c>
      <c r="F78" s="41"/>
      <c r="G78" s="41"/>
      <c r="H78" s="41"/>
      <c r="I78" s="41"/>
      <c r="J78" s="28">
        <v>15052307.57</v>
      </c>
      <c r="K78" s="28">
        <v>15084136.380000001</v>
      </c>
      <c r="L78" s="28">
        <v>15112881.51</v>
      </c>
      <c r="M78" s="28">
        <v>15120996.199999999</v>
      </c>
      <c r="N78" s="41"/>
      <c r="O78" s="41"/>
      <c r="P78" s="41"/>
      <c r="Q78" s="41"/>
      <c r="R78" s="41"/>
      <c r="S78" s="41"/>
      <c r="T78" s="41"/>
      <c r="U78" s="41"/>
      <c r="V78" s="41"/>
      <c r="W78" s="41"/>
      <c r="X78" s="41"/>
      <c r="Y78" s="41"/>
      <c r="Z78" s="41"/>
      <c r="AA78" s="41"/>
      <c r="AB78" s="41"/>
      <c r="AC78" s="41"/>
      <c r="AD78" s="29" t="s">
        <v>95</v>
      </c>
    </row>
    <row r="79" spans="2:30" ht="30" customHeight="1" x14ac:dyDescent="0.45">
      <c r="B79" s="22"/>
      <c r="C79" s="23"/>
      <c r="D79" s="42" t="s">
        <v>88</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2023-03-31T19:13:19Z</dcterms:modified>
</cp:coreProperties>
</file>