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5. Evaluación 2S-2022\4. Guerrero\Taxco de Alarcón\Reclamo saldo de deuda y servicio del 2S-2022\"/>
    </mc:Choice>
  </mc:AlternateContent>
  <workbookProtection workbookAlgorithmName="SHA-512" workbookHashValue="9BWKde5rIVVoctLJzuQvhXPNnm9Kch/ZiZIh87+xioEkYGmA4TaG+h0p062qMviPGVMFAaWTqspZO8OrvN/qyg==" workbookSaltValue="M7fMATl4pDRzZWy6Ash5q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<sst xmlns="http://schemas.openxmlformats.org/spreadsheetml/2006/main" count="503" uniqueCount="110">
  <si>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</si>
  <si>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</si>
  <si>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</si>
  <si>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</si>
  <si>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</si>
  <si>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</si>
  <si>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</si>
  <si>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</si>
  <si>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</si>
  <si>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</si>
  <si>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</si>
  <si>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</si>
  <si>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</si>
  <si>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</si>
  <si>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</si>
  <si>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</si>
  <si>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</si>
  <si>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</si>
  <si>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</si>
  <si>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</si>
  <si>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</si>
  <si>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</si>
  <si>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</si>
  <si>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</si>
  <si>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Guerrero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</si>
  <si>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</si>
  <si>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</si>
  <si>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</si>
  <si>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</si>
  <si>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</si>
  <si>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</si>
  <si>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</si>
  <si>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Taxco de Alarcón</t>
  </si>
  <si>
    <t>Link de Cuenta Pública:</t>
  </si>
  <si>
    <t>http://transparencia.taxco.gob.mx/verfile.php?1N7lmpGNtaOytYurrK+IjMuG0Xi4pH5053HAvrKZnKXayZCV1KR9objDrX6lvuiEhquq0KHE6umjnbpynoOhrNzVpp6dl5GNo6qjqICVwcJz3nGynIB72YWsw5O+isXT7aG0q56P1Y6qo6+l2auqlK0=</t>
  </si>
  <si>
    <t>Link de Formatos CONAC:</t>
  </si>
  <si>
    <t>http://transparencia.taxco.gob.mx/index.php?r97foreTuLaqkImR</t>
  </si>
  <si>
    <t>Deuda</t>
  </si>
  <si>
    <t>Deuda Pública y Obligaciones a Largo Plazo, Servicio de la Deuda y Pago de Inversión a Largo Plazo</t>
  </si>
  <si>
    <t>Obligaciones a Corto Plazo, Servicio de la Deuda de Obligaciones a Corto Plazo</t>
  </si>
  <si>
    <t>Crédito de Corto Plazo</t>
  </si>
  <si>
    <t>Otra</t>
  </si>
  <si>
    <t>sin clave</t>
  </si>
  <si>
    <t>Municipio de Taxco de Alarcon</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</si>
  <si>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</si>
  <si>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</si>
  <si>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</si>
  <si>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</si>
  <si>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</si>
  <si>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</si>
  <si>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</si>
  <si>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</si>
  <si>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</si>
  <si>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</si>
  <si>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</si>
  <si>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</si>
  <si>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CP-2021: Con respecto al rubro de pasivo, en específico al de títulos y valores de la deuda pública interna a corto plazo le informo que está integrada por la cuenta de Porción a Corto Plazo de la Deuda Pública Interna con un monto de $ 27,000,000.00. En diciembre 2021 se contrajo deuda por 27,000,000.00, sin embargo en 2021 no se amortizo nada, pero en 2022 al 31 de diciembre se ha pagado en su totalidad. Credito a corto plazo que no fue incrito en 2021 ni 2022 pero que fue liquidado al 100% durante diciembre 2022</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</si>
  <si>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</si>
  <si>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</si>
  <si>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</si>
  <si>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</si>
  <si>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</si>
  <si>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</si>
  <si>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</si>
  <si>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</si>
  <si>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</si>
  <si>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</si>
  <si>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</si>
  <si>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</si>
  <si>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</si>
  <si>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</si>
  <si>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</si>
  <si>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</si>
  <si>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</si>
  <si>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</si>
  <si>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</si>
  <si>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</si>
  <si>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</si>
  <si>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</si>
  <si>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</si>
  <si>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</si>
  <si>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</si>
  <si>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</si>
  <si>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</si>
  <si>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</si>
  <si>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</si>
  <si>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</si>
  <si>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</si>
  <si>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</si>
  <si>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</si>
  <si>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</si>
  <si>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</si>
  <si>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</si>
  <si>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</si>
  <si>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</si>
  <si>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</si>
  <si>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</si>
  <si>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</si>
  <si>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En el 2do trimestre se reporto $ 19,876,392.71 pero el importe correcto es $ 19,876,391.71 por lo que se descuenta un peso en el 3er trimestre para cuadrarlo con el ingreso anual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</si>
  <si>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</si>
  <si>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</si>
  <si>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</si>
  <si>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</si>
  <si>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</si>
  <si>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</si>
  <si>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</si>
  <si>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</si>
  <si>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</si>
  <si>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</si>
  <si>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2S-2022: Taxco de Alarcón reportó esta obligación de corto plazo al Sistema de Alertas en la evaluación del 4T-2021 como municipio voluntario; La informacíón del saldo de deuda y servicio de la deuda de esta obligación fue recibida por el Sistema de Alertas por medio de correo electrónico, debido a que el municipio manifestó que "por temas de organización el municpio no alcanzó a inscribir en tiempo y forma el corto plazo en el RPU de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</si>
</sst>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3">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xf numFmtId="164" fontId="10" fillId="0" borderId="14" xfId="0" applyNumberFormat="1" applyFont="1" applyFill="1" applyBorder="1" applyAlignment="1">
      <alignment horizontal="right"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T4" zoomScale="40" zoomScaleNormal="40" workbookViewId="0">
      <selection activeCell="AD26" sqref="AD2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c r="D2" s="1" t="s">
        <v>25</v>
      </c>
      <c r="E2" s="1" t="s">
        <v>25</v>
      </c>
      <c r="F2" s="1" t="s">
        <v>25</v>
      </c>
      <c r="G2" s="1" t="s">
        <v>25</v>
      </c>
      <c r="H2" s="1" t="s">
        <v>25</v>
      </c>
      <c r="I2" s="1" t="s">
        <v>25</v>
      </c>
      <c r="L2" s="1" t="s">
        <v>25</v>
      </c>
      <c r="M2" s="1" t="s">
        <v>25</v>
      </c>
      <c r="P2" s="1" t="s">
        <v>25</v>
      </c>
      <c r="Q2" s="1" t="s">
        <v>25</v>
      </c>
      <c r="T2" s="1" t="s">
        <v>25</v>
      </c>
      <c r="U2" s="1" t="s">
        <v>25</v>
      </c>
      <c r="X2" s="1" t="s">
        <v>25</v>
      </c>
      <c r="Y2" s="1" t="s">
        <v>25</v>
      </c>
      <c r="AB2" s="1" t="s">
        <v>25</v>
      </c>
      <c r="AC2" s="1" t="s">
        <v>25</v>
      </c>
      <c r="AD2" s="1" t="s">
        <v>25</v>
      </c>
    </row>
    <row r="3" spans="2:30" ht="54.75" customHeight="1" x14ac:dyDescent="0.45">
      <c r="B3" s="2" t="s">
        <v>30</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31</v>
      </c>
      <c r="C4" s="3" t="s">
        <v>32</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33</v>
      </c>
      <c r="C5" s="3" t="s">
        <v>34</v>
      </c>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35</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c r="E12" s="19"/>
      <c r="F12" s="19"/>
      <c r="G12" s="19"/>
      <c r="H12" s="19"/>
      <c r="I12" s="20"/>
      <c r="J12" s="20"/>
      <c r="K12" s="20"/>
      <c r="L12" s="20" t="s">
        <v>25</v>
      </c>
      <c r="M12" s="20" t="s">
        <v>25</v>
      </c>
      <c r="N12" s="20"/>
      <c r="O12" s="20"/>
      <c r="P12" s="20" t="s">
        <v>25</v>
      </c>
      <c r="Q12" s="20" t="s">
        <v>25</v>
      </c>
      <c r="R12" s="20"/>
      <c r="S12" s="20"/>
      <c r="T12" s="20" t="s">
        <v>25</v>
      </c>
      <c r="U12" s="20" t="s">
        <v>25</v>
      </c>
      <c r="V12" s="20"/>
      <c r="W12" s="20"/>
      <c r="X12" s="20" t="s">
        <v>25</v>
      </c>
      <c r="Y12" s="20" t="s">
        <v>25</v>
      </c>
      <c r="Z12" s="20"/>
      <c r="AA12" s="20"/>
      <c r="AB12" s="20" t="s">
        <v>25</v>
      </c>
      <c r="AC12" s="20" t="s">
        <v>25</v>
      </c>
      <c r="AD12" s="21" t="s">
        <v>25</v>
      </c>
    </row>
    <row r="13" spans="2:30" ht="30" customHeight="1" x14ac:dyDescent="0.45">
      <c r="B13" s="22"/>
      <c r="C13" s="23"/>
      <c r="D13" s="24"/>
      <c r="E13" s="24"/>
      <c r="F13" s="24"/>
      <c r="G13" s="24"/>
      <c r="H13" s="24"/>
      <c r="I13" s="25"/>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37</v>
      </c>
      <c r="C26" s="18" t="s">
        <v>39</v>
      </c>
      <c r="D26" s="32" t="s">
        <v>40</v>
      </c>
      <c r="E26" s="32" t="s">
        <v>41</v>
      </c>
      <c r="F26" s="32" t="s">
        <v>42</v>
      </c>
      <c r="G26" s="32" t="s">
        <v>20</v>
      </c>
      <c r="H26" s="32" t="s">
        <v>43</v>
      </c>
      <c r="I26" s="33">
        <v>27000000</v>
      </c>
      <c r="J26" s="52">
        <v>20250000</v>
      </c>
      <c r="K26" s="52">
        <v>13500000</v>
      </c>
      <c r="L26" s="52">
        <v>6750000</v>
      </c>
      <c r="M26" s="52">
        <v>0</v>
      </c>
      <c r="N26" s="52">
        <v>6750000</v>
      </c>
      <c r="O26" s="52">
        <v>6750000</v>
      </c>
      <c r="P26" s="52">
        <v>6750000</v>
      </c>
      <c r="Q26" s="52">
        <v>6750000</v>
      </c>
      <c r="R26" s="52">
        <v>548312.48</v>
      </c>
      <c r="S26" s="52">
        <v>476670.07</v>
      </c>
      <c r="T26" s="52">
        <v>334231.40000000002</v>
      </c>
      <c r="U26" s="52">
        <v>147906.59</v>
      </c>
      <c r="V26" s="52">
        <v>0</v>
      </c>
      <c r="W26" s="52">
        <v>0</v>
      </c>
      <c r="X26" s="52">
        <v>0</v>
      </c>
      <c r="Y26" s="52">
        <v>0</v>
      </c>
      <c r="Z26" s="52">
        <v>0</v>
      </c>
      <c r="AA26" s="52">
        <v>0</v>
      </c>
      <c r="AB26" s="52">
        <v>0</v>
      </c>
      <c r="AC26" s="52">
        <v>0</v>
      </c>
      <c r="AD26" s="34" t="s">
        <v>109</v>
      </c>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44</v>
      </c>
      <c r="C37" s="18" t="s">
        <v>45</v>
      </c>
      <c r="D37" s="35" t="s">
        <v>46</v>
      </c>
      <c r="E37" s="36" t="s">
        <v>47</v>
      </c>
      <c r="F37" s="37"/>
      <c r="G37" s="37"/>
      <c r="H37" s="37"/>
      <c r="I37" s="37"/>
      <c r="J37" s="38">
        <v>42960135.530000001</v>
      </c>
      <c r="K37" s="38">
        <v>44374605.140000001</v>
      </c>
      <c r="L37" s="38">
        <v>46925441.700000003</v>
      </c>
      <c r="M37" s="38">
        <v>43081591.890000001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16931997.710000001</v>
      </c>
      <c r="K38" s="28">
        <v>22072802.190000001</v>
      </c>
      <c r="L38" s="28">
        <v>19891297.91</v>
      </c>
      <c r="M38" s="28">
        <v>1145683.76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20250000</v>
      </c>
      <c r="K43" s="28">
        <v>13500000</v>
      </c>
      <c r="L43" s="28">
        <v>6750000</v>
      </c>
      <c r="M43" s="28">
        <v>0</v>
      </c>
      <c r="N43" s="41"/>
      <c r="O43" s="41"/>
      <c r="P43" s="41"/>
      <c r="Q43" s="41"/>
      <c r="R43" s="41"/>
      <c r="S43" s="41"/>
      <c r="T43" s="41"/>
      <c r="U43" s="41"/>
      <c r="V43" s="41"/>
      <c r="W43" s="41"/>
      <c r="X43" s="41"/>
      <c r="Y43" s="41"/>
      <c r="Z43" s="41"/>
      <c r="AA43" s="41"/>
      <c r="AB43" s="41"/>
      <c r="AC43" s="41"/>
      <c r="AD43" s="29" t="s">
        <v>56</v>
      </c>
    </row>
    <row r="44" spans="2:30" ht="30" customHeight="1" x14ac:dyDescent="0.45">
      <c r="B44" s="22"/>
      <c r="C44" s="23"/>
      <c r="D44" s="42" t="s">
        <v>57</v>
      </c>
      <c r="E44" s="40" t="s">
        <v>58</v>
      </c>
      <c r="F44" s="41"/>
      <c r="G44" s="41"/>
      <c r="H44" s="41"/>
      <c r="I44" s="41"/>
      <c r="J44" s="28">
        <v>2778257.6</v>
      </c>
      <c r="K44" s="28">
        <v>0</v>
      </c>
      <c r="L44" s="28">
        <v>229525.53</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12487.9</v>
      </c>
      <c r="K46" s="38">
        <v>39902.15</v>
      </c>
      <c r="L46" s="38">
        <v>221760.49</v>
      </c>
      <c r="M46" s="38">
        <v>44739.75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67287746.019999996</v>
      </c>
      <c r="K47" s="28">
        <v>77526083.870000005</v>
      </c>
      <c r="L47" s="28">
        <v>80179274.870000005</v>
      </c>
      <c r="M47" s="28">
        <v>22344029.370000001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21519161.309999999</v>
      </c>
      <c r="K49" s="38">
        <v>1122779.6600000001</v>
      </c>
      <c r="L49" s="38">
        <v>1378799.4400000016</v>
      </c>
      <c r="M49" s="38">
        <v>770059.39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11142599.029999999</v>
      </c>
      <c r="K52" s="28">
        <v>7941924.9700000007</v>
      </c>
      <c r="L52" s="28">
        <v>7258999.3000000026</v>
      </c>
      <c r="M52" s="28">
        <v>8528909.6500000004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573706.67000000004</v>
      </c>
      <c r="K53" s="28">
        <v>413716.83</v>
      </c>
      <c r="L53" s="28">
        <v>827319.41</v>
      </c>
      <c r="M53" s="28">
        <v>770123.39999999991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5500340.2400000002</v>
      </c>
      <c r="K54" s="28">
        <v>15038240.029999999</v>
      </c>
      <c r="L54" s="28">
        <v>17236672.719999999</v>
      </c>
      <c r="M54" s="28">
        <v>18872941.969999999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29239804.100000001</v>
      </c>
      <c r="K56" s="28">
        <v>25137541.73</v>
      </c>
      <c r="L56" s="28">
        <v>20689649.199999999</v>
      </c>
      <c r="M56" s="28">
        <v>19302711.289999999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7421888.6799999997</v>
      </c>
      <c r="K57" s="28">
        <v>7929114.1800000006</v>
      </c>
      <c r="L57" s="28">
        <v>3660711.14</v>
      </c>
      <c r="M57" s="28">
        <v>3524859.42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1074498.18</v>
      </c>
      <c r="K58" s="28">
        <v>1326183.2</v>
      </c>
      <c r="L58" s="28">
        <v>1079190.55</v>
      </c>
      <c r="M58" s="28">
        <v>1071229.71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445760.05</v>
      </c>
      <c r="K61" s="28">
        <v>373864.68</v>
      </c>
      <c r="L61" s="28">
        <v>521692.5</v>
      </c>
      <c r="M61" s="28">
        <v>521718.65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3143452</v>
      </c>
      <c r="K65" s="28">
        <v>8125061</v>
      </c>
      <c r="L65" s="28">
        <v>5677297</v>
      </c>
      <c r="M65" s="28">
        <v>6060096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317993.28000000003</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243318.81</v>
      </c>
      <c r="K67" s="28">
        <v>423430.05000000005</v>
      </c>
      <c r="L67" s="28">
        <v>341596.84</v>
      </c>
      <c r="M67" s="28">
        <v>312800.23</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197891.82</v>
      </c>
      <c r="K68" s="28">
        <v>170275.66</v>
      </c>
      <c r="L68" s="28">
        <v>39849.39</v>
      </c>
      <c r="M68" s="28">
        <v>39849.39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0</v>
      </c>
      <c r="L69" s="28">
        <v>148738.96</v>
      </c>
      <c r="M69" s="28">
        <v>157022.5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2198490.52</v>
      </c>
      <c r="K74" s="28">
        <v>1091442.6000000001</v>
      </c>
      <c r="L74" s="28">
        <v>2580723.2200000002</v>
      </c>
      <c r="M74" s="28">
        <v>2473808.34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96512.69</v>
      </c>
      <c r="K75" s="28">
        <v>107670.8</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50078500.5</v>
      </c>
      <c r="K77" s="38">
        <v>50078500.5</v>
      </c>
      <c r="L77" s="38">
        <v>50078500.5</v>
      </c>
      <c r="M77" s="38">
        <v>16692833.5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19496146.5</v>
      </c>
      <c r="K78" s="28">
        <v>19876392.710000001</v>
      </c>
      <c r="L78" s="28">
        <v>19686268.07</v>
      </c>
      <c r="M78" s="28">
        <v>19686269.039999999</v>
      </c>
      <c r="N78" s="41"/>
      <c r="O78" s="41"/>
      <c r="P78" s="41"/>
      <c r="Q78" s="41"/>
      <c r="R78" s="41"/>
      <c r="S78" s="41"/>
      <c r="T78" s="41"/>
      <c r="U78" s="41"/>
      <c r="V78" s="41"/>
      <c r="W78" s="41"/>
      <c r="X78" s="41"/>
      <c r="Y78" s="41"/>
      <c r="Z78" s="41"/>
      <c r="AA78" s="41"/>
      <c r="AB78" s="41"/>
      <c r="AC78" s="41"/>
      <c r="AD78" s="29" t="s">
        <v>98</v>
      </c>
    </row>
    <row r="79" spans="2:30" ht="30" customHeight="1" x14ac:dyDescent="0.45">
      <c r="B79" s="22"/>
      <c r="C79" s="23"/>
      <c r="D79" s="42" t="s">
        <v>90</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4.18</v>
      </c>
      <c r="M87" s="49">
        <v>173419.58</v>
      </c>
      <c r="N87" s="48"/>
      <c r="O87" s="48"/>
      <c r="P87" s="48"/>
      <c r="Q87" s="48"/>
      <c r="R87" s="48"/>
      <c r="S87" s="48"/>
      <c r="T87" s="48"/>
      <c r="U87" s="48"/>
      <c r="V87" s="48"/>
      <c r="W87" s="48"/>
      <c r="X87" s="48"/>
      <c r="Y87" s="48"/>
      <c r="Z87" s="48"/>
      <c r="AA87" s="48"/>
      <c r="AB87" s="48"/>
      <c r="AC87" s="48"/>
      <c r="AD87" s="50"/>
    </row>
    <row r="88" spans="2:30" x14ac:dyDescent="0.45">
      <c r="B88" s="1" t="s">
        <v>26</v>
      </c>
    </row>
    <row r="89" spans="2:30" ht="24" customHeight="1" x14ac:dyDescent="0.45">
      <c r="B89" s="1" t="s">
        <v>27</v>
      </c>
    </row>
    <row r="90" spans="2:30" x14ac:dyDescent="0.45">
      <c r="B90" s="1" t="s">
        <v>28</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2023-03-31T20:06:41Z</dcterms:modified>
</cp:coreProperties>
</file>