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vfhniLymsu0G2cxySzb2Vvd1XLOleJboMJE1EiJFdNhvJvkVe40zd3DhDa/wCodEZ7l2bsiSCLlE6lw5E0Kw/g==" workbookSaltValue="1gVSCBzSdVmV3i3sPI/R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<sst xmlns="http://schemas.openxmlformats.org/spreadsheetml/2006/main" count="502" uniqueCount="121">
  <si>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</si>
  <si>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</si>
  <si>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</si>
  <si>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</si>
  <si>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</si>
  <si>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</si>
  <si>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</si>
  <si>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</si>
  <si>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</si>
  <si>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</si>
  <si>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</si>
  <si>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</si>
  <si>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</si>
  <si>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</si>
  <si>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</si>
  <si>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</si>
  <si>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</si>
  <si>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</si>
  <si>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</si>
  <si>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</si>
  <si>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</si>
  <si>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</si>
  <si>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</si>
  <si>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</si>
  <si>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</si>
  <si>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San Francisco del Rincón</t>
  </si>
  <si>
    <t>P11-0312041</t>
  </si>
  <si>
    <t>P11-1013117</t>
  </si>
  <si>
    <t>Municipio de San Francisco del Rincón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</si>
  <si>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</si>
  <si>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</si>
  <si>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</si>
  <si>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</si>
  <si>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</si>
  <si>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</si>
  <si>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</si>
  <si>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</si>
  <si>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http://sanfrancisco.gob.mx/index_recursos/contabilidad/cpublica_teso.php</t>
  </si>
  <si>
    <t>Link de Formatos CONAC:</t>
  </si>
  <si>
    <t>Deuda</t>
  </si>
  <si>
    <t>Deuda Pública y Obligaciones a Largo Plazo, Servicio de la Deuda y Pago de Inversión a Largo Plazo</t>
  </si>
  <si>
    <t>Crédito de Largo Plazo</t>
  </si>
  <si>
    <t>Bajío</t>
  </si>
  <si>
    <t>Deuda avalada, subsidiaria, solidaria o similar</t>
  </si>
  <si>
    <t>Banobras</t>
  </si>
  <si>
    <t>294/2008</t>
  </si>
  <si>
    <t>Obligaciones a Corto Plazo, Servicio de la Deuda de Obligaciones a Corto Plazo</t>
  </si>
  <si>
    <t>Contabilidad (Pasivo)</t>
  </si>
  <si>
    <t>Obligaciones a Corto Plazo y Proveedores y Contratistas</t>
  </si>
  <si>
    <t>Cuentas por Pagar a Corto Plazo</t>
  </si>
  <si>
    <t>Proveedores por pagar a corto plazo</t>
  </si>
  <si>
    <t>Los formatos de Disciplina financiera son de base acumulativa, por eso se puso ese dato, pero lo correspondiente al 2trimestre solamente son $8,174,082.13, lo que da un acumulado de $10,931,670.52 al 2do trimestre</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</si>
  <si>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</si>
  <si>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</si>
  <si>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</si>
  <si>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</si>
  <si>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</si>
  <si>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</si>
  <si>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</si>
  <si>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</si>
  <si>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</si>
  <si>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</si>
  <si>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</si>
  <si>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</si>
  <si>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</si>
  <si>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</si>
  <si>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</si>
  <si>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</si>
  <si>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</si>
  <si>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</si>
  <si>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</si>
  <si>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</si>
  <si>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LOS PORCENTAJES DE LOS INGRESOS ACUMULADOS, LA DISCREPANCIA EN LOS % DE LOS INGRESOS DE CADA TRIMESTRE.</t>
  </si>
  <si>
    <t>Cuotas y aportaciones de seguridad social</t>
  </si>
  <si>
    <t>QUE CRITERIO QUIERES QUE TOMEMOS AL HACER LA ACLARACIÓN YA QUE ES IMPOSIBLE QUE EN LOS INGRESOS PROPIOS NO EXISTA ESA DIFERENCIA. EN EL SIMPLE TEMA DE PREDIAL.</t>
  </si>
  <si>
    <t>Contribuciones de mejoras</t>
  </si>
  <si>
    <t>Derechos</t>
  </si>
  <si>
    <t>Productos</t>
  </si>
  <si>
    <t>Lo correspondiente al segundo trimestres es por la cantidad de $1,483,495.39 lo que da un acumulado al 2do trimestre de $2,410,451.93</t>
  </si>
  <si>
    <t>Aprovechamientos</t>
  </si>
  <si>
    <t>Ingresos por venta de bienes y servicios</t>
  </si>
  <si>
    <t>Lo correspondiente al segundo trimestres es por la cantidad de $ 47,075,609.59 lo que da un acumulado al 2do trimestre de $92,224,087.93</t>
  </si>
  <si>
    <t xml:space="preserve">REALIZA EL ESTADO LOS CUALES NO SE REGISTRAN COMO INGRESOS DE ESTE EJERCICIO </t>
  </si>
  <si>
    <t>Fondo de Fiscalización y Recaudación</t>
  </si>
  <si>
    <t>SE REGISTRAN COMO REMANENTES DEL EJRCICIO QUE CORRESPONDE SEGÚN EL AJUSTE</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</si>
  <si>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</si>
  <si>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</si>
  <si>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</si>
  <si>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</si>
  <si>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</si>
  <si>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</si>
  <si>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</si>
  <si>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</si>
  <si>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</si>
  <si>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</si>
  <si>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</si>
  <si>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</si>
  <si>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</si>
  <si>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</si>
  <si>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</si>
  <si>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Lo correspondiente al segundo trimestre 2019 es por la cantidad de $1,543,543.12 lo que da un acumulado al 2do trimestre de $2,532,201.50</t>
  </si>
  <si>
    <t>Otros Ingresos de Libre Disposición</t>
  </si>
  <si>
    <t>Participaciones en Ingresos Locales</t>
  </si>
  <si>
    <t>(-) Ingresos Virtuales</t>
  </si>
  <si>
    <t>Transferencias Federales Etiquetadas</t>
  </si>
  <si>
    <t>Aportaciones</t>
  </si>
  <si>
    <t>Fondo de Aportaciones para la Infraestructura Social</t>
  </si>
  <si>
    <t>Lo correspondiente al segundo trimestre 2019 es por la cantidad de $9,181,407.00 lo que da un acumulado al 2do trimestre de $18,362,814.00</t>
  </si>
  <si>
    <t>Fondo de Aportaciones para el Fortalecimiento de los Municipios y de las Demarcaciones Territoriales del Distrito Federal</t>
  </si>
  <si>
    <t>Lo correspondiente al segundo trimestre 2019 es por la cantidad de $20,219,418.00 lo que da un acumulado al 2do trimestre de $40,438,836.00</t>
  </si>
  <si>
    <t>Convenios de Protección Social en Salud</t>
  </si>
  <si>
    <t>Convenios de Descentralización</t>
  </si>
  <si>
    <t>Convenios de Reasignación</t>
  </si>
  <si>
    <t>Otros Convenios y Subsidios</t>
  </si>
  <si>
    <t>Los formatos de Disciplina financiera son de base acumulativa, por eso se puso ese dato, pero lo correspondiente al 2trimestre solamente son $12,632,496.60,  lo que da un acumulado de $15,138,186.91 al 2do trimestre</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</si>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</sst>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C12" sqref="C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20</v>
      </c>
      <c r="H12" s="19" t="s">
        <v>28</v>
      </c>
      <c r="I12" s="20">
        <v>35000000</v>
      </c>
      <c r="J12" s="20">
        <v>9364207.2399999984</v>
      </c>
      <c r="K12" s="20">
        <v>8936428.2399999984</v>
      </c>
      <c r="L12" s="20">
        <v>8508650.2300000004</v>
      </c>
      <c r="M12" s="20">
        <v>8080871.2300000004</v>
      </c>
      <c r="N12" s="20">
        <v>427779</v>
      </c>
      <c r="O12" s="20">
        <v>427779</v>
      </c>
      <c r="P12" s="20">
        <v>427779</v>
      </c>
      <c r="Q12" s="20">
        <v>427779</v>
      </c>
      <c r="R12" s="20">
        <v>169113.48</v>
      </c>
      <c r="S12" s="20">
        <v>197067.37</v>
      </c>
      <c r="T12" s="20">
        <v>209668.9</v>
      </c>
      <c r="U12" s="20">
        <v>234169.18</v>
      </c>
      <c r="V12" s="20">
        <v>0</v>
      </c>
      <c r="W12" s="20">
        <v>0</v>
      </c>
      <c r="X12" s="20">
        <v>0</v>
      </c>
      <c r="Y12" s="20">
        <v>0</v>
      </c>
      <c r="Z12" s="20">
        <v>0</v>
      </c>
      <c r="AA12" s="20">
        <v>0</v>
      </c>
      <c r="AB12" s="20">
        <v>0</v>
      </c>
      <c r="AC12" s="20">
        <v>0</v>
      </c>
      <c r="AD12" s="21" t="s">
        <v>29</v>
      </c>
    </row>
    <row r="13" spans="2:30" ht="30" customHeight="1" x14ac:dyDescent="0.45">
      <c r="B13" s="22"/>
      <c r="C13" s="23"/>
      <c r="D13" s="24" t="s">
        <v>41</v>
      </c>
      <c r="E13" s="24" t="s">
        <v>42</v>
      </c>
      <c r="F13" s="24" t="s">
        <v>27</v>
      </c>
      <c r="G13" s="24" t="s">
        <v>20</v>
      </c>
      <c r="H13" s="24" t="s">
        <v>28</v>
      </c>
      <c r="I13" s="25">
        <v>22000000</v>
      </c>
      <c r="J13" s="25">
        <v>8545796.7699999996</v>
      </c>
      <c r="K13" s="25">
        <v>8178008.7699999996</v>
      </c>
      <c r="L13" s="25">
        <v>7810220.7699999996</v>
      </c>
      <c r="M13" s="25">
        <v>7442432.7699999996</v>
      </c>
      <c r="N13" s="25">
        <v>367788</v>
      </c>
      <c r="O13" s="25">
        <v>367788</v>
      </c>
      <c r="P13" s="25">
        <v>367788</v>
      </c>
      <c r="Q13" s="25">
        <v>367788</v>
      </c>
      <c r="R13" s="25">
        <v>154070.79999999999</v>
      </c>
      <c r="S13" s="25">
        <v>180012.37</v>
      </c>
      <c r="T13" s="25">
        <v>192077.14</v>
      </c>
      <c r="U13" s="25">
        <v>215192.91</v>
      </c>
      <c r="V13" s="25">
        <v>0</v>
      </c>
      <c r="W13" s="25">
        <v>0</v>
      </c>
      <c r="X13" s="25">
        <v>0</v>
      </c>
      <c r="Y13" s="25">
        <v>0</v>
      </c>
      <c r="Z13" s="25">
        <v>0</v>
      </c>
      <c r="AA13" s="25">
        <v>0</v>
      </c>
      <c r="AB13" s="25">
        <v>0</v>
      </c>
      <c r="AC13" s="25">
        <v>0</v>
      </c>
      <c r="AD13" s="26" t="s">
        <v>29</v>
      </c>
    </row>
    <row r="14" spans="2:30" ht="30" customHeight="1" x14ac:dyDescent="0.45">
      <c r="B14" s="22"/>
      <c r="C14" s="23"/>
      <c r="D14" s="27" t="s">
        <v>43</v>
      </c>
      <c r="E14" s="27" t="s">
        <v>44</v>
      </c>
      <c r="F14" s="27" t="s">
        <v>45</v>
      </c>
      <c r="G14" s="27" t="s">
        <v>20</v>
      </c>
      <c r="H14" s="27" t="s">
        <v>28</v>
      </c>
      <c r="I14" s="28">
        <v>8280692</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46</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47</v>
      </c>
      <c r="C37" s="18" t="s">
        <v>48</v>
      </c>
      <c r="D37" s="35" t="s">
        <v>49</v>
      </c>
      <c r="E37" s="36" t="s">
        <v>50</v>
      </c>
      <c r="F37" s="37"/>
      <c r="G37" s="37"/>
      <c r="H37" s="37"/>
      <c r="I37" s="37"/>
      <c r="J37" s="38">
        <v>9368405.1300000008</v>
      </c>
      <c r="K37" s="38">
        <v>9304505.5199999996</v>
      </c>
      <c r="L37" s="38">
        <v>10061731.48</v>
      </c>
      <c r="M37" s="38">
        <v>2240704.64</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261906.25</v>
      </c>
      <c r="K38" s="28">
        <v>105411.35</v>
      </c>
      <c r="L38" s="28">
        <v>609220.18000000005</v>
      </c>
      <c r="M38" s="28">
        <v>3718472.66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7714635.9299999997</v>
      </c>
      <c r="K39" s="28">
        <v>8088784.7999999998</v>
      </c>
      <c r="L39" s="28">
        <v>8548568.8100000005</v>
      </c>
      <c r="M39" s="28">
        <v>8707274.1400000006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-1747.12</v>
      </c>
      <c r="K46" s="38">
        <v>45</v>
      </c>
      <c r="L46" s="38">
        <v>45</v>
      </c>
      <c r="M46" s="38">
        <v>45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108792679.05</v>
      </c>
      <c r="K47" s="28">
        <v>103954932.59999999</v>
      </c>
      <c r="L47" s="28">
        <v>121514441.41</v>
      </c>
      <c r="M47" s="28">
        <v>70667590.140000001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360376.14</v>
      </c>
      <c r="K48" s="28">
        <v>30335247.07</v>
      </c>
      <c r="L48" s="28">
        <v>30859339.399999999</v>
      </c>
      <c r="M48" s="28">
        <v>31481502.43</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58215623.280000001</v>
      </c>
      <c r="K49" s="38">
        <v>7106885.5799999982</v>
      </c>
      <c r="L49" s="38">
        <v>11233908.959999993</v>
      </c>
      <c r="M49" s="38">
        <v>5679980.950000003</v>
      </c>
      <c r="N49" s="44"/>
      <c r="O49" s="44"/>
      <c r="P49" s="44"/>
      <c r="Q49" s="44"/>
      <c r="R49" s="44"/>
      <c r="S49" s="44"/>
      <c r="T49" s="44"/>
      <c r="U49" s="44"/>
      <c r="V49" s="44"/>
      <c r="W49" s="44"/>
      <c r="X49" s="44"/>
      <c r="Y49" s="44"/>
      <c r="Z49" s="44"/>
      <c r="AA49" s="44"/>
      <c r="AB49" s="44"/>
      <c r="AC49" s="44"/>
      <c r="AD49" s="34" t="s">
        <v>72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74</v>
      </c>
    </row>
    <row r="51" spans="2:30" ht="30" customHeight="1" x14ac:dyDescent="0.45">
      <c r="B51" s="22"/>
      <c r="C51" s="23"/>
      <c r="D51" s="39"/>
      <c r="E51" s="40" t="s">
        <v>75</v>
      </c>
      <c r="F51" s="42"/>
      <c r="G51" s="43"/>
      <c r="H51" s="43"/>
      <c r="I51" s="43"/>
      <c r="J51" s="28">
        <v>22747.96</v>
      </c>
      <c r="K51" s="28">
        <v>9300</v>
      </c>
      <c r="L51" s="28">
        <v>52538.780000000006</v>
      </c>
      <c r="M51" s="28">
        <v>19411.479999999996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8874629.2200000007</v>
      </c>
      <c r="K52" s="28">
        <v>12440769.779999999</v>
      </c>
      <c r="L52" s="28">
        <v>24819184.960000001</v>
      </c>
      <c r="M52" s="28">
        <v>15556857.539999997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611168.48</v>
      </c>
      <c r="K53" s="28">
        <v>954381.87000000011</v>
      </c>
      <c r="L53" s="28">
        <v>1324534.1999999997</v>
      </c>
      <c r="M53" s="28">
        <v>1509827.46</v>
      </c>
      <c r="N53" s="41"/>
      <c r="O53" s="41"/>
      <c r="P53" s="41"/>
      <c r="Q53" s="41"/>
      <c r="R53" s="41"/>
      <c r="S53" s="41"/>
      <c r="T53" s="41"/>
      <c r="U53" s="41"/>
      <c r="V53" s="41"/>
      <c r="W53" s="41"/>
      <c r="X53" s="41"/>
      <c r="Y53" s="41"/>
      <c r="Z53" s="41"/>
      <c r="AA53" s="41"/>
      <c r="AB53" s="41"/>
      <c r="AC53" s="41"/>
      <c r="AD53" s="29" t="s">
        <v>78</v>
      </c>
    </row>
    <row r="54" spans="2:30" ht="30" customHeight="1" x14ac:dyDescent="0.45">
      <c r="B54" s="22"/>
      <c r="C54" s="23"/>
      <c r="D54" s="39"/>
      <c r="E54" s="40" t="s">
        <v>79</v>
      </c>
      <c r="F54" s="41"/>
      <c r="G54" s="41"/>
      <c r="H54" s="41"/>
      <c r="I54" s="41"/>
      <c r="J54" s="28">
        <v>195516.19</v>
      </c>
      <c r="K54" s="28">
        <v>1484421.98</v>
      </c>
      <c r="L54" s="28">
        <v>4885580.7</v>
      </c>
      <c r="M54" s="28">
        <v>2354840.0200000005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42203477.450000003</v>
      </c>
      <c r="K56" s="28">
        <v>43810677.920000002</v>
      </c>
      <c r="L56" s="28">
        <v>41320118.170000002</v>
      </c>
      <c r="M56" s="28">
        <v>21956059.320000008</v>
      </c>
      <c r="N56" s="41"/>
      <c r="O56" s="41"/>
      <c r="P56" s="41"/>
      <c r="Q56" s="41"/>
      <c r="R56" s="41"/>
      <c r="S56" s="41"/>
      <c r="T56" s="41"/>
      <c r="U56" s="41"/>
      <c r="V56" s="41"/>
      <c r="W56" s="41"/>
      <c r="X56" s="41"/>
      <c r="Y56" s="41"/>
      <c r="Z56" s="41"/>
      <c r="AA56" s="41"/>
      <c r="AB56" s="41"/>
      <c r="AC56" s="41"/>
      <c r="AD56" s="29" t="s">
        <v>81</v>
      </c>
    </row>
    <row r="57" spans="2:30" ht="30" customHeight="1" x14ac:dyDescent="0.45">
      <c r="B57" s="22"/>
      <c r="C57" s="23"/>
      <c r="D57" s="39"/>
      <c r="E57" s="40" t="s">
        <v>22</v>
      </c>
      <c r="F57" s="41"/>
      <c r="G57" s="41"/>
      <c r="H57" s="41"/>
      <c r="I57" s="41"/>
      <c r="J57" s="28">
        <v>12371166.26</v>
      </c>
      <c r="K57" s="28">
        <v>12396339.779999999</v>
      </c>
      <c r="L57" s="28">
        <v>11104889.840000002</v>
      </c>
      <c r="M57" s="28">
        <v>5332983.1399999987</v>
      </c>
      <c r="N57" s="41"/>
      <c r="O57" s="41"/>
      <c r="P57" s="41"/>
      <c r="Q57" s="41"/>
      <c r="R57" s="41"/>
      <c r="S57" s="41"/>
      <c r="T57" s="41"/>
      <c r="U57" s="41"/>
      <c r="V57" s="41"/>
      <c r="W57" s="41"/>
      <c r="X57" s="41"/>
      <c r="Y57" s="41"/>
      <c r="Z57" s="41"/>
      <c r="AA57" s="41"/>
      <c r="AB57" s="41"/>
      <c r="AC57" s="41"/>
      <c r="AD57" s="29" t="s">
        <v>82</v>
      </c>
    </row>
    <row r="58" spans="2:30" ht="30" customHeight="1" x14ac:dyDescent="0.45">
      <c r="B58" s="22"/>
      <c r="C58" s="23"/>
      <c r="D58" s="39"/>
      <c r="E58" s="40" t="s">
        <v>83</v>
      </c>
      <c r="F58" s="41"/>
      <c r="G58" s="41"/>
      <c r="H58" s="41"/>
      <c r="I58" s="41"/>
      <c r="J58" s="28">
        <v>2690583.87</v>
      </c>
      <c r="K58" s="28">
        <v>3601236.75</v>
      </c>
      <c r="L58" s="28">
        <v>7895634.3899999997</v>
      </c>
      <c r="M58" s="28">
        <v>4652711.6199999982</v>
      </c>
      <c r="N58" s="41"/>
      <c r="O58" s="41"/>
      <c r="P58" s="41"/>
      <c r="Q58" s="41"/>
      <c r="R58" s="41"/>
      <c r="S58" s="41"/>
      <c r="T58" s="41"/>
      <c r="U58" s="41"/>
      <c r="V58" s="41"/>
      <c r="W58" s="41"/>
      <c r="X58" s="41"/>
      <c r="Y58" s="41"/>
      <c r="Z58" s="41"/>
      <c r="AA58" s="41"/>
      <c r="AB58" s="41"/>
      <c r="AC58" s="41"/>
      <c r="AD58" s="29" t="s">
        <v>84</v>
      </c>
    </row>
    <row r="59" spans="2:30" ht="30" customHeight="1" x14ac:dyDescent="0.45">
      <c r="B59" s="22"/>
      <c r="C59" s="23"/>
      <c r="D59" s="39"/>
      <c r="E59" s="40" t="s">
        <v>85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87</v>
      </c>
      <c r="F61" s="41"/>
      <c r="G61" s="41"/>
      <c r="H61" s="41"/>
      <c r="I61" s="41"/>
      <c r="J61" s="28">
        <v>1561985.91</v>
      </c>
      <c r="K61" s="28">
        <v>979630.53</v>
      </c>
      <c r="L61" s="28">
        <v>1328889.5699999996</v>
      </c>
      <c r="M61" s="28">
        <v>541247.88000000012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90</v>
      </c>
      <c r="F64" s="41"/>
      <c r="G64" s="41"/>
      <c r="H64" s="41"/>
      <c r="I64" s="41"/>
      <c r="J64" s="28">
        <v>0</v>
      </c>
      <c r="K64" s="28">
        <v>0</v>
      </c>
      <c r="L64" s="28">
        <v>683513.61</v>
      </c>
      <c r="M64" s="28">
        <v>950462.2699999999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8677652</v>
      </c>
      <c r="K65" s="28">
        <v>5129300.3800000008</v>
      </c>
      <c r="L65" s="28">
        <v>5484370.0699999984</v>
      </c>
      <c r="M65" s="28">
        <v>5374096.0000000019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93</v>
      </c>
      <c r="E67" s="40" t="s">
        <v>23</v>
      </c>
      <c r="F67" s="41"/>
      <c r="G67" s="41"/>
      <c r="H67" s="41"/>
      <c r="I67" s="41"/>
      <c r="J67" s="28">
        <v>1945.77</v>
      </c>
      <c r="K67" s="28">
        <v>1240.04</v>
      </c>
      <c r="L67" s="28">
        <v>18642.89</v>
      </c>
      <c r="M67" s="28">
        <v>2294.7500000000014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103208.87</v>
      </c>
      <c r="K68" s="28">
        <v>102371.82</v>
      </c>
      <c r="L68" s="28">
        <v>98157.830000000016</v>
      </c>
      <c r="M68" s="28">
        <v>100967.15999999997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560347.17000000004</v>
      </c>
      <c r="K69" s="28">
        <v>538029.2699999999</v>
      </c>
      <c r="L69" s="28">
        <v>645078.8400000002</v>
      </c>
      <c r="M69" s="28">
        <v>642815.66999999981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348735.66</v>
      </c>
      <c r="K71" s="28">
        <v>344600.63000000006</v>
      </c>
      <c r="L71" s="28">
        <v>156881.16999999993</v>
      </c>
      <c r="M71" s="28">
        <v>491863.54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3590885.34</v>
      </c>
      <c r="K73" s="28">
        <v>3427417.1100000003</v>
      </c>
      <c r="L73" s="28">
        <v>8481334.3900000006</v>
      </c>
      <c r="M73" s="28">
        <v>17763414.309999999</v>
      </c>
      <c r="N73" s="41"/>
      <c r="O73" s="41"/>
      <c r="P73" s="41"/>
      <c r="Q73" s="41"/>
      <c r="R73" s="41"/>
      <c r="S73" s="41"/>
      <c r="T73" s="41"/>
      <c r="U73" s="41"/>
      <c r="V73" s="41"/>
      <c r="W73" s="41"/>
      <c r="X73" s="41"/>
      <c r="Y73" s="41"/>
      <c r="Z73" s="41"/>
      <c r="AA73" s="41"/>
      <c r="AB73" s="41"/>
      <c r="AC73" s="41"/>
      <c r="AD73" s="29" t="s">
        <v>100</v>
      </c>
    </row>
    <row r="74" spans="2:30" ht="30" customHeight="1" x14ac:dyDescent="0.45">
      <c r="B74" s="22"/>
      <c r="C74" s="23"/>
      <c r="D74" s="42" t="s">
        <v>101</v>
      </c>
      <c r="E74" s="40" t="s">
        <v>102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104</v>
      </c>
      <c r="D77" s="35" t="s">
        <v>105</v>
      </c>
      <c r="E77" s="36" t="s">
        <v>106</v>
      </c>
      <c r="F77" s="37"/>
      <c r="G77" s="37"/>
      <c r="H77" s="37"/>
      <c r="I77" s="37"/>
      <c r="J77" s="38">
        <v>10393989</v>
      </c>
      <c r="K77" s="38">
        <v>10393989</v>
      </c>
      <c r="L77" s="38">
        <v>10393989</v>
      </c>
      <c r="M77" s="38">
        <v>3464660</v>
      </c>
      <c r="N77" s="37"/>
      <c r="O77" s="37"/>
      <c r="P77" s="37"/>
      <c r="Q77" s="37"/>
      <c r="R77" s="37"/>
      <c r="S77" s="37"/>
      <c r="T77" s="37"/>
      <c r="U77" s="37"/>
      <c r="V77" s="37"/>
      <c r="W77" s="37"/>
      <c r="X77" s="37"/>
      <c r="Y77" s="37"/>
      <c r="Z77" s="37"/>
      <c r="AA77" s="37"/>
      <c r="AB77" s="37"/>
      <c r="AC77" s="37"/>
      <c r="AD77" s="34" t="s">
        <v>107</v>
      </c>
    </row>
    <row r="78" spans="2:30" ht="78.75" customHeight="1" x14ac:dyDescent="0.45">
      <c r="B78" s="22"/>
      <c r="C78" s="23"/>
      <c r="D78" s="39"/>
      <c r="E78" s="40" t="s">
        <v>108</v>
      </c>
      <c r="F78" s="41"/>
      <c r="G78" s="41"/>
      <c r="H78" s="41"/>
      <c r="I78" s="41"/>
      <c r="J78" s="28">
        <v>32477006</v>
      </c>
      <c r="K78" s="28">
        <v>24416706</v>
      </c>
      <c r="L78" s="28">
        <v>16356406</v>
      </c>
      <c r="M78" s="28">
        <v>24416716</v>
      </c>
      <c r="N78" s="41"/>
      <c r="O78" s="41"/>
      <c r="P78" s="41"/>
      <c r="Q78" s="41"/>
      <c r="R78" s="41"/>
      <c r="S78" s="41"/>
      <c r="T78" s="41"/>
      <c r="U78" s="41"/>
      <c r="V78" s="41"/>
      <c r="W78" s="41"/>
      <c r="X78" s="41"/>
      <c r="Y78" s="41"/>
      <c r="Z78" s="41"/>
      <c r="AA78" s="41"/>
      <c r="AB78" s="41"/>
      <c r="AC78" s="41"/>
      <c r="AD78" s="29" t="s">
        <v>109</v>
      </c>
    </row>
    <row r="79" spans="2:30" ht="30" customHeight="1" x14ac:dyDescent="0.45">
      <c r="B79" s="22"/>
      <c r="C79" s="23"/>
      <c r="D79" s="42" t="s">
        <v>99</v>
      </c>
      <c r="E79" s="40" t="s">
        <v>110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114</v>
      </c>
    </row>
    <row r="83" spans="2:30" ht="50.1" customHeight="1" x14ac:dyDescent="0.45">
      <c r="B83" s="22"/>
      <c r="C83" s="23"/>
      <c r="D83" s="42" t="s">
        <v>115</v>
      </c>
      <c r="E83" s="40" t="s">
        <v>116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119</v>
      </c>
      <c r="E86" s="40" t="s">
        <v>119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120</v>
      </c>
      <c r="E87" s="47" t="s">
        <v>120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3 P12:Q13 T12:U13 X12:Y13 AB12:AC13 AB15:AC36 X15:Y36 T15:U36 P15:Q36 L15: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2023-03-31T00:27:25Z</dcterms:modified>
</cp:coreProperties>
</file>