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tsv5Lfj4+J0beQc4r3IwFMZUNSw6qnWIir9C9A5nrgsAO+m9SdI0r9prqLxs0WH3irLU915mAaAR7nBVBaMzGQ==" workbookSaltValue="ilYUQ+Ab21MANHW0c7SJc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<sst xmlns="http://schemas.openxmlformats.org/spreadsheetml/2006/main" count="502" uniqueCount="107">
  <si>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</si>
  <si>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</si>
  <si>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</si>
  <si>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</si>
  <si>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</si>
  <si>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</si>
  <si>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</si>
  <si>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</si>
  <si>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</si>
  <si>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</si>
  <si>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</si>
  <si>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</si>
  <si>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</si>
  <si>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</si>
  <si>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</si>
  <si>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</si>
  <si>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</si>
  <si>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</si>
  <si>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</si>
  <si>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</si>
  <si>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</si>
  <si>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</si>
  <si>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</si>
  <si>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</si>
  <si>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</si>
  <si>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Manuel Doblado</t>
  </si>
  <si>
    <t>Municipio de Manuel Doblado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</si>
  <si>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</si>
  <si>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</si>
  <si>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</si>
  <si>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</si>
  <si>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</si>
  <si>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</si>
  <si>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</si>
  <si>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</si>
  <si>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https://cdmanueldoblado.com.mx/transparencia/4totrimestre2022.php</t>
  </si>
  <si>
    <t>Link de Formatos CONAC:</t>
  </si>
  <si>
    <t>Deuda</t>
  </si>
  <si>
    <t>Deuda Pública y Obligaciones a Largo Plazo, Servicio de la Deuda y Pago de Inversión a Largo Plazo</t>
  </si>
  <si>
    <t>Crédito de Largo Plazo</t>
  </si>
  <si>
    <t>Bajío</t>
  </si>
  <si>
    <t xml:space="preserve">P11-0518033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</si>
  <si>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</si>
  <si>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</si>
  <si>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</si>
  <si>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</si>
  <si>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</si>
  <si>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</si>
  <si>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</si>
  <si>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</si>
  <si>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</si>
  <si>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</si>
  <si>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</si>
  <si>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</si>
  <si>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</si>
  <si>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</si>
  <si>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</si>
  <si>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</si>
  <si>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</si>
  <si>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</si>
  <si>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</si>
  <si>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</si>
  <si>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</si>
  <si>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</si>
  <si>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</si>
  <si>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</si>
  <si>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</si>
  <si>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</si>
  <si>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</si>
  <si>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</si>
  <si>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</si>
  <si>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</si>
  <si>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</si>
  <si>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</si>
  <si>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</si>
  <si>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</si>
  <si>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</si>
  <si>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831913.48.</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</si>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</sst>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4" sqref="A1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19</v>
      </c>
      <c r="H12" s="19" t="s">
        <v>26</v>
      </c>
      <c r="I12" s="20">
        <v>12000000</v>
      </c>
      <c r="J12" s="20">
        <v>7125000</v>
      </c>
      <c r="K12" s="20">
        <v>6750000</v>
      </c>
      <c r="L12" s="20">
        <v>6375000</v>
      </c>
      <c r="M12" s="20">
        <v>6000000</v>
      </c>
      <c r="N12" s="20">
        <v>375000</v>
      </c>
      <c r="O12" s="20">
        <v>375000</v>
      </c>
      <c r="P12" s="20">
        <v>375000</v>
      </c>
      <c r="Q12" s="20">
        <v>375000</v>
      </c>
      <c r="R12" s="20">
        <v>131480.42000000001</v>
      </c>
      <c r="S12" s="20">
        <v>140551.06</v>
      </c>
      <c r="T12" s="20">
        <v>158475.53</v>
      </c>
      <c r="U12" s="20">
        <v>171935.13</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6934437.6500000004</v>
      </c>
      <c r="K37" s="38">
        <v>226728.94</v>
      </c>
      <c r="L37" s="38">
        <v>-287158.75</v>
      </c>
      <c r="M37" s="38">
        <v>1324588.98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4366349.9400000004</v>
      </c>
      <c r="K38" s="28">
        <v>0</v>
      </c>
      <c r="L38" s="28">
        <v>161537.10999999999</v>
      </c>
      <c r="M38" s="28">
        <v>674252.47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1897711.38</v>
      </c>
      <c r="K39" s="28">
        <v>39115.949999999997</v>
      </c>
      <c r="L39" s="28">
        <v>1828164.03</v>
      </c>
      <c r="M39" s="28">
        <v>-108663.2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0</v>
      </c>
      <c r="K46" s="38"/>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20677487.18</v>
      </c>
      <c r="K47" s="28">
        <v>27370792.890000001</v>
      </c>
      <c r="L47" s="28">
        <v>30463365.390000001</v>
      </c>
      <c r="M47" s="28">
        <v>28247046.190000001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7208258.3700000001</v>
      </c>
      <c r="K49" s="38">
        <v>1036437.01</v>
      </c>
      <c r="L49" s="38">
        <v>763620.49</v>
      </c>
      <c r="M49" s="38">
        <v>889133.51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1518555.18</v>
      </c>
      <c r="K52" s="28">
        <v>2295077.16</v>
      </c>
      <c r="L52" s="28">
        <v>1229057.74</v>
      </c>
      <c r="M52" s="28">
        <v>5046847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49525.87</v>
      </c>
      <c r="K53" s="28">
        <v>154699.88</v>
      </c>
      <c r="L53" s="28">
        <v>90890.71</v>
      </c>
      <c r="M53" s="28">
        <v>104202.13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68001.789999999994</v>
      </c>
      <c r="K54" s="28">
        <v>23657.67</v>
      </c>
      <c r="L54" s="28">
        <v>914.83</v>
      </c>
      <c r="M54" s="28">
        <v>43235.12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14099697.199999999</v>
      </c>
      <c r="K56" s="28">
        <v>14644372.74</v>
      </c>
      <c r="L56" s="28">
        <v>10551655.310000001</v>
      </c>
      <c r="M56" s="28">
        <v>11614841.960000001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8768648.3399999999</v>
      </c>
      <c r="K57" s="28">
        <v>8905082.2699999996</v>
      </c>
      <c r="L57" s="28">
        <v>7489655.1699999999</v>
      </c>
      <c r="M57" s="28">
        <v>6069054.25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543262.86</v>
      </c>
      <c r="K58" s="28">
        <v>728067.71</v>
      </c>
      <c r="L58" s="28">
        <v>1521548.17</v>
      </c>
      <c r="M58" s="28">
        <v>916164.77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t="s">
        <v>77</v>
      </c>
      <c r="K61" s="28">
        <v>632156.24</v>
      </c>
      <c r="L61" s="28">
        <v>947275.04</v>
      </c>
      <c r="M61" s="28">
        <v>969625.99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915968.45</v>
      </c>
      <c r="K65" s="28">
        <v>1496760.45</v>
      </c>
      <c r="L65" s="28">
        <v>488643.8</v>
      </c>
      <c r="M65" s="28">
        <v>1202737.8400000001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231260.33</v>
      </c>
      <c r="K68" s="28">
        <v>217885.18</v>
      </c>
      <c r="L68" s="28">
        <v>248464.66</v>
      </c>
      <c r="M68" s="28">
        <v>252769.89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2286.86</v>
      </c>
      <c r="K69" s="28">
        <v>1879.01</v>
      </c>
      <c r="L69" s="28">
        <v>9212.2099999999991</v>
      </c>
      <c r="M69" s="28">
        <v>11182.79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76993.990000000005</v>
      </c>
      <c r="K71" s="28">
        <v>50429.49</v>
      </c>
      <c r="L71" s="28">
        <v>65744.06</v>
      </c>
      <c r="M71" s="28">
        <v>55513.81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93</v>
      </c>
      <c r="D77" s="35" t="s">
        <v>94</v>
      </c>
      <c r="E77" s="36" t="s">
        <v>95</v>
      </c>
      <c r="F77" s="37"/>
      <c r="G77" s="37"/>
      <c r="H77" s="37"/>
      <c r="I77" s="37"/>
      <c r="J77" s="38">
        <v>12692514</v>
      </c>
      <c r="K77" s="38">
        <v>12694514</v>
      </c>
      <c r="L77" s="38">
        <v>4228838</v>
      </c>
      <c r="M77" s="38">
        <v>12692513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7694181</v>
      </c>
      <c r="K78" s="28">
        <v>7694181</v>
      </c>
      <c r="L78" s="28">
        <v>2564727</v>
      </c>
      <c r="M78" s="28">
        <v>12823632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3: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2023-03-31T00:05:38Z</dcterms:modified>
</cp:coreProperties>
</file>