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YeRX7xo0UcvVqtR0f2SReGvYTokR14fCgBgjSLP/p4rW2mbIvYc2p5B3ilDC9mHnhH4rzt6D0oapceePjqQABA==" workbookSaltValue="aIC9RB7ZFTTbStaTv3c4m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<sst xmlns="http://schemas.openxmlformats.org/spreadsheetml/2006/main" count="500" uniqueCount="109">
  <si>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</si>
  <si>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</si>
  <si>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</si>
  <si>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</si>
  <si>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</si>
  <si>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</si>
  <si>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</si>
  <si>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</si>
  <si>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</si>
  <si>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</si>
  <si>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</si>
  <si>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</si>
  <si>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</si>
  <si>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</si>
  <si>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</si>
  <si>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</si>
  <si>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</si>
  <si>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</si>
  <si>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</si>
  <si>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</si>
  <si>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</si>
  <si>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</si>
  <si>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</si>
  <si>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</si>
  <si>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</si>
  <si>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201/2011</t>
  </si>
  <si>
    <t>230/2011</t>
  </si>
  <si>
    <t>Municipio de Guanajuato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</si>
  <si>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</si>
  <si>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</si>
  <si>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</si>
  <si>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</si>
  <si>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</si>
  <si>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</si>
  <si>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</si>
  <si>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</si>
  <si>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https://www.guanajuatocapital.gob.mx/financiera-municipio-de-guanajuato/</t>
  </si>
  <si>
    <t>Link de Formatos CONAC:</t>
  </si>
  <si>
    <t>Deuda</t>
  </si>
  <si>
    <t>Deuda Pública y Obligaciones a Largo Plazo, Servicio de la Deuda y Pago de Inversión a Largo Plazo</t>
  </si>
  <si>
    <t>Crédito de Largo Plazo</t>
  </si>
  <si>
    <t>BANCO DEL BAJÍO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</si>
  <si>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</si>
  <si>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</si>
  <si>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</si>
  <si>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</si>
  <si>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</si>
  <si>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</si>
  <si>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</si>
  <si>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</si>
  <si>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</si>
  <si>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</si>
  <si>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</si>
  <si>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</si>
  <si>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</si>
  <si>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</si>
  <si>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</si>
  <si>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</si>
  <si>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</si>
  <si>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</si>
  <si>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</si>
  <si>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</si>
  <si>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</si>
  <si>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</si>
  <si>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</si>
  <si>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</si>
  <si>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</si>
  <si>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</si>
  <si>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</si>
  <si>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</si>
  <si>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</si>
  <si>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</si>
  <si>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</si>
  <si>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</si>
  <si>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La diferencia entre el monto de participaciones publicadas por la Secretaria de Finanzas, Inversión y Administración y los registrados por el Municipio de Guanajuato, se debe a que la Secretaria de Finanzas, Inversión y Administración en la publicación de las participaciones redondea las cifras a números enteros.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</si>
  <si>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</si>
  <si>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</si>
  <si>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</si>
  <si>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</si>
  <si>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</si>
  <si>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</si>
  <si>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</si>
  <si>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</si>
  <si>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</si>
  <si>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</si>
  <si>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</si>
  <si>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</si>
  <si>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</si>
  <si>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</si>
  <si>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</si>
  <si>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</si>
  <si>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</si>
  <si>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</si>
  <si>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</si>
  <si>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</si>
  <si>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</si>
  <si>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</si>
  <si>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</si>
  <si>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</si>
  <si>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</si>
  <si>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</si>
  <si>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</si>
  <si>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 xml:space="preserve">Se ajusta de acuerdo a Formato 1 CONAC </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</si>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</sst>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O19" sqref="O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27</v>
      </c>
      <c r="I12" s="20">
        <v>32064915.760000002</v>
      </c>
      <c r="J12" s="20">
        <v>8646009.7599999998</v>
      </c>
      <c r="K12" s="20">
        <v>8127258.7599999998</v>
      </c>
      <c r="L12" s="20">
        <v>7608507.7599999998</v>
      </c>
      <c r="M12" s="20">
        <v>0</v>
      </c>
      <c r="N12" s="20">
        <v>518751</v>
      </c>
      <c r="O12" s="20">
        <v>518751</v>
      </c>
      <c r="P12" s="20">
        <v>518751</v>
      </c>
      <c r="Q12" s="20">
        <v>7608507.7599999998</v>
      </c>
      <c r="R12" s="20">
        <v>169796.08</v>
      </c>
      <c r="S12" s="20">
        <v>181608.8</v>
      </c>
      <c r="T12" s="20">
        <v>198529.53</v>
      </c>
      <c r="U12" s="20">
        <v>181293.46</v>
      </c>
      <c r="V12" s="20"/>
      <c r="W12" s="20"/>
      <c r="X12" s="20">
        <v>0</v>
      </c>
      <c r="Y12" s="20">
        <v>0</v>
      </c>
      <c r="Z12" s="20"/>
      <c r="AA12" s="20"/>
      <c r="AB12" s="20">
        <v>0</v>
      </c>
      <c r="AC12" s="20">
        <v>0</v>
      </c>
      <c r="AD12" s="21" t="s">
        <v>28</v>
      </c>
    </row>
    <row r="13" spans="2:30" ht="30" customHeight="1" x14ac:dyDescent="0.45">
      <c r="B13" s="22"/>
      <c r="C13" s="23"/>
      <c r="D13" s="24" t="s">
        <v>40</v>
      </c>
      <c r="E13" s="24" t="s">
        <v>42</v>
      </c>
      <c r="F13" s="24" t="s">
        <v>26</v>
      </c>
      <c r="G13" s="24" t="s">
        <v>19</v>
      </c>
      <c r="H13" s="24" t="s">
        <v>27</v>
      </c>
      <c r="I13" s="25">
        <v>13877698</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3034725.73</v>
      </c>
      <c r="K37" s="38">
        <v>6084385.71</v>
      </c>
      <c r="L37" s="38">
        <v>4087549</v>
      </c>
      <c r="M37" s="38">
        <v>20858218.07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239615.69</v>
      </c>
      <c r="K38" s="28">
        <v>239615.68</v>
      </c>
      <c r="L38" s="28">
        <v>239615.68</v>
      </c>
      <c r="M38" s="28">
        <v>27190358.399999999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3593079.68</v>
      </c>
      <c r="K39" s="28">
        <v>3693530.07</v>
      </c>
      <c r="L39" s="28">
        <v>3919150.67</v>
      </c>
      <c r="M39" s="28">
        <v>4402018.17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107.55</v>
      </c>
      <c r="K44" s="28">
        <v>115.01</v>
      </c>
      <c r="L44" s="28">
        <v>123.76</v>
      </c>
      <c r="M44" s="28">
        <v>136.12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502062.87</v>
      </c>
      <c r="K46" s="38">
        <v>687918.2</v>
      </c>
      <c r="L46" s="38">
        <v>385233.45</v>
      </c>
      <c r="M46" s="38">
        <v>226187.25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129074472.55</v>
      </c>
      <c r="K47" s="28">
        <v>156704397.19999999</v>
      </c>
      <c r="L47" s="28">
        <v>185051758.75999999</v>
      </c>
      <c r="M47" s="28">
        <v>172913856.66999999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91224648.879999995</v>
      </c>
      <c r="K49" s="38">
        <v>13341016.49</v>
      </c>
      <c r="L49" s="38">
        <v>10846933.84</v>
      </c>
      <c r="M49" s="38">
        <v>13590466.74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30035382.300000001</v>
      </c>
      <c r="K52" s="28">
        <v>26242689</v>
      </c>
      <c r="L52" s="28">
        <v>30139834.789999999</v>
      </c>
      <c r="M52" s="28">
        <v>34737212.789999999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2953671.79</v>
      </c>
      <c r="K53" s="28">
        <v>5100196.7</v>
      </c>
      <c r="L53" s="28">
        <v>7315642.5599999996</v>
      </c>
      <c r="M53" s="28">
        <v>8801409.8800000008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5241320.03</v>
      </c>
      <c r="K54" s="28">
        <v>7244672.5099999998</v>
      </c>
      <c r="L54" s="28">
        <v>6034511.25</v>
      </c>
      <c r="M54" s="28">
        <v>7184671.4800000004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68381773.709999993</v>
      </c>
      <c r="K56" s="28">
        <v>71108043.099999994</v>
      </c>
      <c r="L56" s="28">
        <v>50691855.380000003</v>
      </c>
      <c r="M56" s="28">
        <v>50668957.899999999</v>
      </c>
      <c r="N56" s="41"/>
      <c r="O56" s="41"/>
      <c r="P56" s="41"/>
      <c r="Q56" s="41"/>
      <c r="R56" s="41"/>
      <c r="S56" s="41"/>
      <c r="T56" s="41"/>
      <c r="U56" s="41"/>
      <c r="V56" s="41"/>
      <c r="W56" s="41"/>
      <c r="X56" s="41"/>
      <c r="Y56" s="41"/>
      <c r="Z56" s="41"/>
      <c r="AA56" s="41"/>
      <c r="AB56" s="41"/>
      <c r="AC56" s="41"/>
      <c r="AD56" s="29" t="s">
        <v>74</v>
      </c>
    </row>
    <row r="57" spans="2:30" ht="30" customHeight="1" x14ac:dyDescent="0.45">
      <c r="B57" s="22"/>
      <c r="C57" s="23"/>
      <c r="D57" s="39"/>
      <c r="E57" s="40" t="s">
        <v>22</v>
      </c>
      <c r="F57" s="41"/>
      <c r="G57" s="41"/>
      <c r="H57" s="41"/>
      <c r="I57" s="41"/>
      <c r="J57" s="28">
        <v>13581175.75</v>
      </c>
      <c r="K57" s="28">
        <v>13635428.48</v>
      </c>
      <c r="L57" s="28">
        <v>9606996.0199999996</v>
      </c>
      <c r="M57" s="28">
        <v>9224445.25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4072340.75</v>
      </c>
      <c r="K58" s="28">
        <v>5450661.9299999997</v>
      </c>
      <c r="L58" s="28">
        <v>11818749.98</v>
      </c>
      <c r="M58" s="28">
        <v>6998931.1299999999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1176627.3899999999</v>
      </c>
      <c r="K61" s="28">
        <v>787888.14</v>
      </c>
      <c r="L61" s="28">
        <v>1139338.25</v>
      </c>
      <c r="M61" s="28">
        <v>1197353.1200000001</v>
      </c>
      <c r="N61" s="41"/>
      <c r="O61" s="41"/>
      <c r="P61" s="41"/>
      <c r="Q61" s="41"/>
      <c r="R61" s="41"/>
      <c r="S61" s="41"/>
      <c r="T61" s="41"/>
      <c r="U61" s="41"/>
      <c r="V61" s="41"/>
      <c r="W61" s="41"/>
      <c r="X61" s="41"/>
      <c r="Y61" s="41"/>
      <c r="Z61" s="41"/>
      <c r="AA61" s="41"/>
      <c r="AB61" s="41"/>
      <c r="AC61" s="41"/>
      <c r="AD61" s="29" t="s">
        <v>74</v>
      </c>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1097872.31</v>
      </c>
      <c r="K64" s="28">
        <v>673520.4</v>
      </c>
      <c r="L64" s="28">
        <v>1400209.53</v>
      </c>
      <c r="M64" s="28">
        <v>1352322.39</v>
      </c>
      <c r="N64" s="41"/>
      <c r="O64" s="41"/>
      <c r="P64" s="41"/>
      <c r="Q64" s="41"/>
      <c r="R64" s="41"/>
      <c r="S64" s="41"/>
      <c r="T64" s="41"/>
      <c r="U64" s="41"/>
      <c r="V64" s="41"/>
      <c r="W64" s="41"/>
      <c r="X64" s="41"/>
      <c r="Y64" s="41"/>
      <c r="Z64" s="41"/>
      <c r="AA64" s="41"/>
      <c r="AB64" s="41"/>
      <c r="AC64" s="41"/>
      <c r="AD64" s="29" t="s">
        <v>74</v>
      </c>
    </row>
    <row r="65" spans="2:30" ht="30" customHeight="1" x14ac:dyDescent="0.45">
      <c r="B65" s="22"/>
      <c r="C65" s="23"/>
      <c r="D65" s="39"/>
      <c r="E65" s="40" t="s">
        <v>82</v>
      </c>
      <c r="F65" s="41"/>
      <c r="G65" s="41"/>
      <c r="H65" s="41"/>
      <c r="I65" s="41"/>
      <c r="J65" s="28">
        <v>9719464.5099999998</v>
      </c>
      <c r="K65" s="28">
        <v>10197922.539999999</v>
      </c>
      <c r="L65" s="28">
        <v>7927299.4299999997</v>
      </c>
      <c r="M65" s="28">
        <v>6564968.04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3512.24</v>
      </c>
      <c r="K67" s="28">
        <v>2238.36</v>
      </c>
      <c r="L67" s="28">
        <v>30426.799999999999</v>
      </c>
      <c r="M67" s="28">
        <v>4142.1400000000003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1093046.73</v>
      </c>
      <c r="K68" s="28">
        <v>1027780.25</v>
      </c>
      <c r="L68" s="28">
        <v>1167889.07</v>
      </c>
      <c r="M68" s="28">
        <v>1177844.42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137015.5</v>
      </c>
      <c r="K71" s="28">
        <v>96033.22</v>
      </c>
      <c r="L71" s="28">
        <v>114823.16</v>
      </c>
      <c r="M71" s="28">
        <v>116721.81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18700</v>
      </c>
      <c r="K73" s="28">
        <v>380488.57</v>
      </c>
      <c r="L73" s="28">
        <v>1704791.59</v>
      </c>
      <c r="M73" s="28">
        <v>47381795.969999999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13783509</v>
      </c>
      <c r="K77" s="38">
        <v>13783509</v>
      </c>
      <c r="L77" s="38">
        <v>13783509</v>
      </c>
      <c r="M77" s="38">
        <v>4594505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0</v>
      </c>
      <c r="K78" s="28">
        <v>0</v>
      </c>
      <c r="L78" s="28">
        <v>0</v>
      </c>
      <c r="M78" s="28">
        <v>145152090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36288024</v>
      </c>
      <c r="K82" s="28">
        <v>36288024</v>
      </c>
      <c r="L82" s="28">
        <v>-67776615.319999993</v>
      </c>
      <c r="M82" s="28"/>
      <c r="N82" s="41"/>
      <c r="O82" s="41"/>
      <c r="P82" s="41"/>
      <c r="Q82" s="41"/>
      <c r="R82" s="41"/>
      <c r="S82" s="41"/>
      <c r="T82" s="41"/>
      <c r="U82" s="41"/>
      <c r="V82" s="41"/>
      <c r="W82" s="41"/>
      <c r="X82" s="41"/>
      <c r="Y82" s="41"/>
      <c r="Z82" s="41"/>
      <c r="AA82" s="41"/>
      <c r="AB82" s="41"/>
      <c r="AC82" s="41"/>
      <c r="AD82" s="29" t="s">
        <v>102</v>
      </c>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379840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2 P12:Q12 T12:U12 X12:Y12 AB12:AC12 AB14:AC36 X14:Y36 T14:U36 P14:Q36 L14: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2023-03-30T23:24:07Z</dcterms:modified>
</cp:coreProperties>
</file>