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olima\"/>
    </mc:Choice>
  </mc:AlternateContent>
  <workbookProtection workbookAlgorithmName="SHA-512" workbookHashValue="3UaegCZqySyvraxxSbvKRrPk9GGE7SQEMOAcAtkQozKFY2IRQbO8q6O1EMqxWplLwohnPVQeW00IqtPL88CU0w==" workbookSaltValue="YtGLiTErhqmb3hLSKRyKow=="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<sst xmlns="http://schemas.openxmlformats.org/spreadsheetml/2006/main" count="491" uniqueCount="110">
  <si>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</si>
  <si>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</si>
  <si>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</si>
  <si>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</si>
  <si>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</si>
  <si>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</si>
  <si>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</si>
  <si>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</si>
  <si>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</si>
  <si>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</si>
  <si>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</si>
  <si>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</si>
  <si>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</si>
  <si>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</si>
  <si>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</si>
  <si>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</si>
  <si>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</si>
  <si>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</si>
  <si>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</si>
  <si>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</si>
  <si>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</si>
  <si>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</si>
  <si>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</si>
  <si>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</si>
  <si>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Colima</t>
  </si>
  <si>
    <t>Comala</t>
  </si>
  <si>
    <t>078/2008</t>
  </si>
  <si>
    <t>080/2008</t>
  </si>
  <si>
    <t/>
  </si>
  <si>
    <t>Información General</t>
  </si>
  <si>
    <t>Entidad Federativa:</t>
  </si>
  <si>
    <t>Municipio:</t>
  </si>
  <si>
    <t>Link de Cuenta Pública:</t>
  </si>
  <si>
    <t>http://comala.gob.mx/transparencia/transparencia-art-29/fraccion-xxi/Cuentas%20Publicas%20Anuales</t>
  </si>
  <si>
    <t>Link de Formatos CONAC:</t>
  </si>
  <si>
    <t>http://comala.gob.mx/transparencia/transparencia-art-29/fraccion-xxi/Cuenta%20p%C3%BAblica%20anual%20consolidada</t>
  </si>
  <si>
    <t>Deuda</t>
  </si>
  <si>
    <t>Deuda Pública y Obligaciones a Largo Plazo, Servicio de la Deuda y Pago de Inversión a Largo Plazo</t>
  </si>
  <si>
    <t>Crédito de Largo Plazo</t>
  </si>
  <si>
    <t>Banobras</t>
  </si>
  <si>
    <t>MUNICIPIO DE COMALA</t>
  </si>
  <si>
    <t>A06-05-20037</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</si>
  <si>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</si>
  <si>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</si>
  <si>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</si>
  <si>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</si>
  <si>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</si>
  <si>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</si>
  <si>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</si>
  <si>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</si>
  <si>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</si>
  <si>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</si>
  <si>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</si>
  <si>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</si>
  <si>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</si>
  <si>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</si>
  <si>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</si>
  <si>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</si>
  <si>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</si>
  <si>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</si>
  <si>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</si>
  <si>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</si>
  <si>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</si>
  <si>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</si>
  <si>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</si>
  <si>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</si>
  <si>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</si>
  <si>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</si>
  <si>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</si>
  <si>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</si>
  <si>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</si>
  <si>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</si>
  <si>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</si>
  <si>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</si>
  <si>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</si>
  <si>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</si>
  <si>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</si>
  <si>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</si>
  <si>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</si>
  <si>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</si>
  <si>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</si>
  <si>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</si>
  <si>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</si>
  <si>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</si>
  <si>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</si>
  <si>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</si>
  <si>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</si>
  <si>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</si>
  <si>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</si>
  <si>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</si>
  <si>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</si>
  <si>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</si>
  <si>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</si>
  <si>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</si>
  <si>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</si>
  <si>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</si>
  <si>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</si>
  <si>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</si>
  <si>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</si>
  <si>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</si>
  <si>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POR ERROR INVOLUNTARIO OMITÍ LA CANTIDAD DE $4,292,887.72  DEVENGADOS EN EL 3ER BIMESTRE DE 2019.</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</si>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</sst>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7"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40</v>
      </c>
      <c r="I12" s="20">
        <v>15475440</v>
      </c>
      <c r="J12" s="20">
        <v>7711861.8399999999</v>
      </c>
      <c r="K12" s="20">
        <v>7474138.7699999996</v>
      </c>
      <c r="L12" s="20">
        <v>7230898.2300000004</v>
      </c>
      <c r="M12" s="20">
        <v>6982012.1699999999</v>
      </c>
      <c r="N12" s="20">
        <v>232330.76</v>
      </c>
      <c r="O12" s="20">
        <v>237723.07</v>
      </c>
      <c r="P12" s="20">
        <v>243240.54</v>
      </c>
      <c r="Q12" s="20">
        <v>248886.06</v>
      </c>
      <c r="R12" s="20">
        <v>136123.01999999999</v>
      </c>
      <c r="S12" s="20">
        <v>151543.94</v>
      </c>
      <c r="T12" s="20">
        <v>169669.94</v>
      </c>
      <c r="U12" s="20">
        <v>191584.5</v>
      </c>
      <c r="V12" s="20">
        <v>0</v>
      </c>
      <c r="W12" s="20">
        <v>0</v>
      </c>
      <c r="X12" s="20">
        <v>0</v>
      </c>
      <c r="Y12" s="20">
        <v>0</v>
      </c>
      <c r="Z12" s="20">
        <v>0</v>
      </c>
      <c r="AA12" s="20">
        <v>0</v>
      </c>
      <c r="AB12" s="20">
        <v>0</v>
      </c>
      <c r="AC12" s="20">
        <v>0</v>
      </c>
      <c r="AD12" s="21" t="s">
        <v>28</v>
      </c>
    </row>
    <row r="13" spans="2:30" ht="30" customHeight="1" x14ac:dyDescent="0.45">
      <c r="B13" s="22"/>
      <c r="C13" s="23"/>
      <c r="D13" s="24" t="s">
        <v>38</v>
      </c>
      <c r="E13" s="24" t="s">
        <v>39</v>
      </c>
      <c r="F13" s="24" t="s">
        <v>27</v>
      </c>
      <c r="G13" s="24" t="s">
        <v>19</v>
      </c>
      <c r="H13" s="24" t="s">
        <v>40</v>
      </c>
      <c r="I13" s="25">
        <v>4805999</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28</v>
      </c>
    </row>
    <row r="14" spans="2:30" ht="30" customHeight="1" x14ac:dyDescent="0.45">
      <c r="B14" s="22"/>
      <c r="C14" s="23"/>
      <c r="D14" s="27" t="s">
        <v>38</v>
      </c>
      <c r="E14" s="27" t="s">
        <v>39</v>
      </c>
      <c r="F14" s="27" t="s">
        <v>41</v>
      </c>
      <c r="G14" s="27"/>
      <c r="H14" s="27" t="s">
        <v>40</v>
      </c>
      <c r="I14" s="28">
        <v>6795999.4000000004</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6907995.3200000003</v>
      </c>
      <c r="K37" s="38">
        <v>7095481.0199999996</v>
      </c>
      <c r="L37" s="38">
        <v>6861872.3799999999</v>
      </c>
      <c r="M37" s="38">
        <v>6880212.75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415077.48</v>
      </c>
      <c r="K38" s="28">
        <v>602740.05000000005</v>
      </c>
      <c r="L38" s="28">
        <v>602740.05000000005</v>
      </c>
      <c r="M38" s="28">
        <v>838989.99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1282</v>
      </c>
      <c r="K39" s="28">
        <v>1282</v>
      </c>
      <c r="L39" s="28">
        <v>1282</v>
      </c>
      <c r="M39" s="28">
        <v>1282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1677445.51</v>
      </c>
      <c r="K42" s="28">
        <v>1677445.51</v>
      </c>
      <c r="L42" s="28">
        <v>1677445.51</v>
      </c>
      <c r="M42" s="28">
        <v>1677445.51</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41058.14</v>
      </c>
      <c r="K44" s="28">
        <v>41058.14</v>
      </c>
      <c r="L44" s="28">
        <v>41058.14</v>
      </c>
      <c r="M44" s="28">
        <v>41058.14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4000</v>
      </c>
      <c r="K46" s="38">
        <v>4000</v>
      </c>
      <c r="L46" s="38">
        <v>4000</v>
      </c>
      <c r="M46" s="38">
        <v>4000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16792703.539999999</v>
      </c>
      <c r="K47" s="28">
        <v>35916674.909999996</v>
      </c>
      <c r="L47" s="28">
        <v>42342523.759999998</v>
      </c>
      <c r="M47" s="28">
        <v>22860089.469999999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7007412.4900000002</v>
      </c>
      <c r="K48" s="28">
        <v>7412.49</v>
      </c>
      <c r="L48" s="28">
        <v>7412.49</v>
      </c>
      <c r="M48" s="28">
        <v>7412.49</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7575202.2199999997</v>
      </c>
      <c r="K49" s="38">
        <v>1517331.86</v>
      </c>
      <c r="L49" s="38">
        <v>1518168.97</v>
      </c>
      <c r="M49" s="38">
        <v>1636486.12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68751.759999999995</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3048585.32</v>
      </c>
      <c r="K52" s="28">
        <v>2274230.34</v>
      </c>
      <c r="L52" s="28">
        <v>2404806.2000000002</v>
      </c>
      <c r="M52" s="28">
        <v>1978393.22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125012.16</v>
      </c>
      <c r="K53" s="28">
        <v>258506.03</v>
      </c>
      <c r="L53" s="28">
        <v>530823.02</v>
      </c>
      <c r="M53" s="28">
        <v>724864.36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136872.01</v>
      </c>
      <c r="K54" s="28">
        <v>254446.79</v>
      </c>
      <c r="L54" s="28">
        <v>91135.65</v>
      </c>
      <c r="M54" s="28">
        <v>78340.429999999993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13475433.58</v>
      </c>
      <c r="K56" s="28">
        <v>15657408.619999999</v>
      </c>
      <c r="L56" s="28">
        <v>11500812.84</v>
      </c>
      <c r="M56" s="28">
        <v>11686957.67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4041899.01</v>
      </c>
      <c r="K57" s="28">
        <v>4631626.05</v>
      </c>
      <c r="L57" s="28">
        <v>3896671.84</v>
      </c>
      <c r="M57" s="28">
        <v>3834630.57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702162.49</v>
      </c>
      <c r="K58" s="28">
        <v>980653.79</v>
      </c>
      <c r="L58" s="28">
        <v>758142.82</v>
      </c>
      <c r="M58" s="28">
        <v>759471.33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613873.26</v>
      </c>
      <c r="K61" s="28">
        <v>576841.38</v>
      </c>
      <c r="L61" s="28">
        <v>784635.06</v>
      </c>
      <c r="M61" s="28">
        <v>501061.99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179099.12</v>
      </c>
      <c r="K64" s="28">
        <v>223973.91</v>
      </c>
      <c r="L64" s="28">
        <v>716269</v>
      </c>
      <c r="M64" s="28">
        <v>1007399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1067334.01</v>
      </c>
      <c r="K65" s="28">
        <v>560272.15</v>
      </c>
      <c r="L65" s="28">
        <v>1092235.04</v>
      </c>
      <c r="M65" s="28">
        <v>843781.19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317483.96999999997</v>
      </c>
      <c r="K69" s="28">
        <v>344477.71</v>
      </c>
      <c r="L69" s="28">
        <v>322926.18</v>
      </c>
      <c r="M69" s="28">
        <v>368492.99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7087344</v>
      </c>
      <c r="K77" s="38">
        <v>10631016</v>
      </c>
      <c r="L77" s="38">
        <v>10631016</v>
      </c>
      <c r="M77" s="38">
        <v>7087344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4123689</v>
      </c>
      <c r="K78" s="28">
        <v>4123689</v>
      </c>
      <c r="L78" s="28">
        <v>4123689</v>
      </c>
      <c r="M78" s="28">
        <v>4123692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1741380.39</v>
      </c>
      <c r="N82" s="41"/>
      <c r="O82" s="41"/>
      <c r="P82" s="41"/>
      <c r="Q82" s="41"/>
      <c r="R82" s="41"/>
      <c r="S82" s="41"/>
      <c r="T82" s="41"/>
      <c r="U82" s="41"/>
      <c r="V82" s="41"/>
      <c r="W82" s="41"/>
      <c r="X82" s="41"/>
      <c r="Y82" s="41"/>
      <c r="Z82" s="41"/>
      <c r="AA82" s="41"/>
      <c r="AB82" s="41"/>
      <c r="AC82" s="41"/>
      <c r="AD82" s="29" t="s">
        <v>100</v>
      </c>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107</v>
      </c>
    </row>
    <row r="89" spans="2:30" ht="24" customHeight="1" x14ac:dyDescent="0.45">
      <c r="B89" s="1" t="s">
        <v>108</v>
      </c>
    </row>
    <row r="90" spans="2:30" x14ac:dyDescent="0.45">
      <c r="B90" s="1" t="s">
        <v>109</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2023-03-29T18:28:06Z</dcterms:modified>
</cp:coreProperties>
</file>