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H+N/aX6eIIEQGIkQqzqOG/sHdMOSIc7uoYTWK0Gbkc1B+OmnZU4MNjQm6RwJEFII/qZNFfB+qkURtgir1FDfag==" workbookSaltValue="8J7W3bKrgbHgfJPyA275O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<sst xmlns="http://schemas.openxmlformats.org/spreadsheetml/2006/main" count="526" uniqueCount="126">
  <si>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</si>
  <si>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</si>
  <si>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</si>
  <si>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</si>
  <si>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</si>
  <si>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</si>
  <si>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</si>
  <si>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</si>
  <si>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</si>
  <si>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</si>
  <si>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</si>
  <si>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</si>
  <si>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</si>
  <si>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</si>
  <si>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</si>
  <si>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</si>
  <si>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</si>
  <si>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</si>
  <si>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</si>
  <si>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</si>
  <si>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</si>
  <si>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</si>
  <si>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</si>
  <si>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</si>
  <si>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</si>
  <si>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
  </si>
  <si>
    <t>Q06-0422092</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</si>
  <si>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</si>
  <si>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</si>
  <si>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</si>
  <si>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</si>
  <si>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</si>
  <si>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</si>
  <si>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</si>
  <si>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</si>
  <si>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</si>
  <si>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P06-0217001</t>
  </si>
  <si>
    <t>MUNICIPIO DE COLIMA</t>
  </si>
  <si>
    <t>Obligaciones a Corto Plazo, Servicio de la Deuda de Obligaciones a Corto Plazo</t>
  </si>
  <si>
    <t>Crédito de Corto Plazo</t>
  </si>
  <si>
    <t>Santander</t>
  </si>
  <si>
    <t>Q06-0321064</t>
  </si>
  <si>
    <t>Contabilidad (Pasivo)</t>
  </si>
  <si>
    <t>Obligaciones a Corto Plazo y Proveedores y Contratistas</t>
  </si>
  <si>
    <t>Cuentas por Pagar a Corto Plazo</t>
  </si>
  <si>
    <t>Proveedores por pagar a corto plazo</t>
  </si>
  <si>
    <t>15,882,352.51</t>
  </si>
  <si>
    <t>13,746,028.14</t>
  </si>
  <si>
    <t>Contratistas por obra pública por pagar a corto plazo</t>
  </si>
  <si>
    <t>0.00</t>
  </si>
  <si>
    <t>Otras cuentas por pagar a corto plazo</t>
  </si>
  <si>
    <t>347,744.34</t>
  </si>
  <si>
    <t>60,235.51</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</si>
  <si>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</si>
  <si>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</si>
  <si>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</si>
  <si>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</si>
  <si>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</si>
  <si>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</si>
  <si>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</si>
  <si>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</si>
  <si>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648,923.67</t>
  </si>
  <si>
    <t>633,618.67</t>
  </si>
  <si>
    <t>467,442.67</t>
  </si>
  <si>
    <t>Otras partidas que registren saldos de Obligaciones de Corto Plazo o de Proveedores y Contratistas</t>
  </si>
  <si>
    <t>Contabilidad (Activo)</t>
  </si>
  <si>
    <t>Disposición de Efectivo</t>
  </si>
  <si>
    <t>Efectivo y Equivalentes</t>
  </si>
  <si>
    <t>Efectivo</t>
  </si>
  <si>
    <t>36,500.00</t>
  </si>
  <si>
    <t>51,500.00</t>
  </si>
  <si>
    <t>Bancos/Tesorería</t>
  </si>
  <si>
    <t>111,126,985.35</t>
  </si>
  <si>
    <t>82,075,839.29</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</si>
  <si>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</si>
  <si>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</si>
  <si>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</si>
  <si>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</si>
  <si>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</si>
  <si>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</si>
  <si>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</si>
  <si>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</si>
  <si>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</si>
  <si>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</si>
  <si>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</si>
  <si>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</si>
  <si>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</si>
  <si>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</si>
  <si>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</si>
  <si>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</si>
  <si>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</si>
  <si>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</si>
  <si>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</si>
  <si>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</si>
  <si>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</si>
  <si>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en el segundo trimestre hubo un ajuste negativo por 3.5</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</si>
  <si>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</si>
  <si>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</si>
  <si>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</si>
  <si>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</si>
  <si>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</si>
  <si>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</si>
  <si>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</si>
  <si>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</si>
  <si>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</si>
  <si>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</si>
  <si>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</si>
  <si>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</si>
  <si>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</si>
  <si>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</si>
  <si>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</si>
  <si>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</si>
  <si>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</si>
  <si>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</si>
  <si>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</si>
  <si>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</si>
  <si>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</si>
  <si>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</si>
  <si>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</si>
  <si>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</si>
  <si>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</si>
  <si>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</si>
  <si>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Santander (Mexico), S.A., Institucion de Banca Multiple, Grupo Financiero Santander Mexico</t>
  </si>
  <si>
    <t>060123023</t>
  </si>
  <si>
    <t>-</t>
  </si>
  <si>
    <t>Municipio de 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</si>
</sst>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27</v>
      </c>
      <c r="C2" s="51"/>
    </row>
    <row r="3" spans="2:30" ht="54.75" customHeight="1" x14ac:dyDescent="0.45">
      <c r="B3" s="2" t="s">
        <v>28</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29</v>
      </c>
      <c r="C4" s="3" t="s">
        <v>24</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30</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32</v>
      </c>
      <c r="C12" s="18" t="s">
        <v>33</v>
      </c>
      <c r="D12" s="19" t="s">
        <v>34</v>
      </c>
      <c r="E12" s="19" t="s">
        <v>35</v>
      </c>
      <c r="F12" s="19" t="s">
        <v>36</v>
      </c>
      <c r="G12" s="19" t="s">
        <v>19</v>
      </c>
      <c r="H12" s="19" t="s">
        <v>37</v>
      </c>
      <c r="I12" s="20">
        <v>4203303.3899999997</v>
      </c>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32</v>
      </c>
      <c r="C26" s="18" t="s">
        <v>38</v>
      </c>
      <c r="D26" s="32" t="s">
        <v>39</v>
      </c>
      <c r="E26" s="32" t="s">
        <v>40</v>
      </c>
      <c r="F26" s="32"/>
      <c r="G26" s="32" t="s">
        <v>20</v>
      </c>
      <c r="H26" s="32" t="s">
        <v>37</v>
      </c>
      <c r="I26" s="33">
        <v>14000000</v>
      </c>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t="s">
        <v>39</v>
      </c>
      <c r="E27" s="27" t="s">
        <v>40</v>
      </c>
      <c r="F27" s="27"/>
      <c r="G27" s="27" t="s">
        <v>20</v>
      </c>
      <c r="H27" s="27" t="s">
        <v>37</v>
      </c>
      <c r="I27" s="28">
        <v>32000000</v>
      </c>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t="s">
        <v>39</v>
      </c>
      <c r="E28" s="27" t="s">
        <v>40</v>
      </c>
      <c r="F28" s="27" t="s">
        <v>41</v>
      </c>
      <c r="G28" s="27" t="s">
        <v>19</v>
      </c>
      <c r="H28" s="27" t="s">
        <v>37</v>
      </c>
      <c r="I28" s="28">
        <v>32000000</v>
      </c>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t="s">
        <v>39</v>
      </c>
      <c r="E29" s="27" t="s">
        <v>40</v>
      </c>
      <c r="F29" s="27" t="s">
        <v>26</v>
      </c>
      <c r="G29" s="27" t="s">
        <v>19</v>
      </c>
      <c r="H29" s="27" t="s">
        <v>37</v>
      </c>
      <c r="I29" s="28">
        <v>26500000</v>
      </c>
      <c r="J29" s="28">
        <v>19875000.010000002</v>
      </c>
      <c r="K29" s="28">
        <v>13250000.02</v>
      </c>
      <c r="L29" s="28">
        <v>6625000.0300000003</v>
      </c>
      <c r="M29" s="28">
        <v>0</v>
      </c>
      <c r="N29" s="28">
        <v>6624999.9900000002</v>
      </c>
      <c r="O29" s="28">
        <v>6624999.9900000002</v>
      </c>
      <c r="P29" s="28">
        <v>6624999.9900000002</v>
      </c>
      <c r="Q29" s="28">
        <v>6625000.0300000003</v>
      </c>
      <c r="R29" s="28">
        <v>388877.13</v>
      </c>
      <c r="S29" s="28">
        <v>328304.06999999995</v>
      </c>
      <c r="T29" s="28">
        <v>243297.91</v>
      </c>
      <c r="U29" s="28">
        <v>110698.85</v>
      </c>
      <c r="V29" s="28">
        <v>0</v>
      </c>
      <c r="W29" s="28">
        <v>0</v>
      </c>
      <c r="X29" s="28">
        <v>0</v>
      </c>
      <c r="Y29" s="28">
        <v>0</v>
      </c>
      <c r="Z29" s="28">
        <v>0</v>
      </c>
      <c r="AA29" s="28">
        <v>0</v>
      </c>
      <c r="AB29" s="28">
        <v>0</v>
      </c>
      <c r="AC29" s="28">
        <v>0</v>
      </c>
      <c r="AD29" s="29" t="s">
        <v>25</v>
      </c>
    </row>
    <row r="30" spans="2:30" ht="30" customHeight="1" x14ac:dyDescent="0.45">
      <c r="B30" s="22"/>
      <c r="C30" s="23"/>
      <c r="D30" s="27" t="s">
        <v>121</v>
      </c>
      <c r="E30" s="27" t="s">
        <v>122</v>
      </c>
      <c r="F30" s="27" t="s">
        <v>123</v>
      </c>
      <c r="G30" s="27" t="s">
        <v>124</v>
      </c>
      <c r="H30" s="27" t="s">
        <v>125</v>
      </c>
      <c r="I30" s="28">
        <v>32000000</v>
      </c>
      <c r="J30" s="28"/>
      <c r="K30" s="28"/>
      <c r="L30" s="28" t="s">
        <v>25</v>
      </c>
      <c r="M30" s="28">
        <v>32000000</v>
      </c>
      <c r="N30" s="28"/>
      <c r="O30" s="28"/>
      <c r="P30" s="28">
        <v>0</v>
      </c>
      <c r="Q30" s="28">
        <v>0</v>
      </c>
      <c r="R30" s="28"/>
      <c r="S30" s="28"/>
      <c r="T30" s="28">
        <v>0</v>
      </c>
      <c r="U30" s="28">
        <v>0</v>
      </c>
      <c r="V30" s="28"/>
      <c r="W30" s="28"/>
      <c r="X30" s="28">
        <v>0</v>
      </c>
      <c r="Y30" s="28">
        <v>0</v>
      </c>
      <c r="Z30" s="28"/>
      <c r="AA30" s="28"/>
      <c r="AB30" s="28">
        <v>0</v>
      </c>
      <c r="AC30" s="28">
        <v>0</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42</v>
      </c>
      <c r="C37" s="18" t="s">
        <v>43</v>
      </c>
      <c r="D37" s="35" t="s">
        <v>44</v>
      </c>
      <c r="E37" s="36" t="s">
        <v>45</v>
      </c>
      <c r="F37" s="37"/>
      <c r="G37" s="37"/>
      <c r="H37" s="37"/>
      <c r="I37" s="37"/>
      <c r="J37" s="38" t="s">
        <v>46</v>
      </c>
      <c r="K37" s="38" t="s">
        <v>47</v>
      </c>
      <c r="L37" s="38">
        <v>10772893.109999999</v>
      </c>
      <c r="M37" s="38">
        <v>16565598.18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t="s">
        <v>49</v>
      </c>
      <c r="K38" s="28" t="s">
        <v>49</v>
      </c>
      <c r="L38" s="28">
        <v>1046717.2</v>
      </c>
      <c r="M38" s="28" t="s">
        <v>49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t="s">
        <v>51</v>
      </c>
      <c r="K39" s="28" t="s">
        <v>52</v>
      </c>
      <c r="L39" s="28">
        <v>34461.410000000003</v>
      </c>
      <c r="M39" s="28">
        <v>34461.410000000003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t="s">
        <v>49</v>
      </c>
      <c r="K40" s="28" t="s">
        <v>49</v>
      </c>
      <c r="L40" s="28" t="s">
        <v>49</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t="s">
        <v>49</v>
      </c>
      <c r="K41" s="28" t="s">
        <v>49</v>
      </c>
      <c r="L41" s="28" t="s">
        <v>49</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t="s">
        <v>49</v>
      </c>
      <c r="K42" s="28" t="s">
        <v>49</v>
      </c>
      <c r="L42" s="28" t="s">
        <v>49</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t="s">
        <v>49</v>
      </c>
      <c r="K43" s="28" t="s">
        <v>49</v>
      </c>
      <c r="L43" s="28" t="s">
        <v>49</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t="s">
        <v>61</v>
      </c>
      <c r="K44" s="28" t="s">
        <v>62</v>
      </c>
      <c r="L44" s="28">
        <v>448927.67</v>
      </c>
      <c r="M44" s="28" t="s">
        <v>63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t="s">
        <v>49</v>
      </c>
      <c r="K45" s="28" t="s">
        <v>49</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41500</v>
      </c>
      <c r="K46" s="38" t="s">
        <v>69</v>
      </c>
      <c r="L46" s="38" t="s">
        <v>69</v>
      </c>
      <c r="M46" s="38" t="s">
        <v>70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119430645.73999999</v>
      </c>
      <c r="K47" s="28" t="s">
        <v>72</v>
      </c>
      <c r="L47" s="28" t="s">
        <v>73</v>
      </c>
      <c r="M47" s="28">
        <v>43961821.909999996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20</v>
      </c>
      <c r="E49" s="36" t="s">
        <v>77</v>
      </c>
      <c r="F49" s="35"/>
      <c r="G49" s="44"/>
      <c r="H49" s="44"/>
      <c r="I49" s="44"/>
      <c r="J49" s="38">
        <v>119398281.2</v>
      </c>
      <c r="K49" s="38">
        <v>19935241.399999999</v>
      </c>
      <c r="L49" s="38">
        <v>21678794.649999999</v>
      </c>
      <c r="M49" s="38">
        <v>22006737.959999993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24216648.899999999</v>
      </c>
      <c r="K52" s="28">
        <v>17022456.399999999</v>
      </c>
      <c r="L52" s="28">
        <v>17542762.16</v>
      </c>
      <c r="M52" s="28">
        <v>17124503.330000013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1524955.3</v>
      </c>
      <c r="K53" s="28">
        <v>1211466.6000000001</v>
      </c>
      <c r="L53" s="28">
        <v>1142730.32</v>
      </c>
      <c r="M53" s="28">
        <v>8587832.9799999986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82</v>
      </c>
      <c r="F54" s="41"/>
      <c r="G54" s="41"/>
      <c r="H54" s="41"/>
      <c r="I54" s="41"/>
      <c r="J54" s="28">
        <v>2232534.2000000002</v>
      </c>
      <c r="K54" s="28">
        <v>2552509.7000000002</v>
      </c>
      <c r="L54" s="28">
        <v>5776277</v>
      </c>
      <c r="M54" s="28">
        <v>10573699.43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54446830.600000001</v>
      </c>
      <c r="K56" s="28">
        <v>51613216.200000003</v>
      </c>
      <c r="L56" s="28">
        <v>45173478.130000003</v>
      </c>
      <c r="M56" s="28">
        <v>43450860.880000003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19358832.300000001</v>
      </c>
      <c r="K57" s="28">
        <v>19036512.399999999</v>
      </c>
      <c r="L57" s="28">
        <v>17211134.469999999</v>
      </c>
      <c r="M57" s="28">
        <v>16937105.550000001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84</v>
      </c>
      <c r="F58" s="41"/>
      <c r="G58" s="41"/>
      <c r="H58" s="41"/>
      <c r="I58" s="41"/>
      <c r="J58" s="28">
        <v>2156238.7000000002</v>
      </c>
      <c r="K58" s="28">
        <v>2660669.4</v>
      </c>
      <c r="L58" s="28">
        <v>2120699.75</v>
      </c>
      <c r="M58" s="28">
        <v>2124415.8499999987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1273875.3</v>
      </c>
      <c r="K61" s="28">
        <v>903136.3</v>
      </c>
      <c r="L61" s="28">
        <v>1022696.78</v>
      </c>
      <c r="M61" s="28">
        <v>1138717.28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1996397.4</v>
      </c>
      <c r="K64" s="28">
        <v>1033764.2</v>
      </c>
      <c r="L64" s="28">
        <v>2421925.5299999998</v>
      </c>
      <c r="M64" s="28">
        <v>2438832.8000000003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8197944.7000000002</v>
      </c>
      <c r="K65" s="28">
        <v>4761364.0999999996</v>
      </c>
      <c r="L65" s="28">
        <v>8048125.2599999998</v>
      </c>
      <c r="M65" s="28">
        <v>4359523.7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23</v>
      </c>
      <c r="F67" s="41"/>
      <c r="G67" s="41"/>
      <c r="H67" s="41"/>
      <c r="I67" s="41"/>
      <c r="J67" s="28">
        <v>0</v>
      </c>
      <c r="K67" s="28">
        <v>0</v>
      </c>
      <c r="L67" s="28">
        <v>0</v>
      </c>
      <c r="M67" s="28">
        <v>45.55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95</v>
      </c>
    </row>
    <row r="69" spans="2:30" ht="30" customHeight="1" x14ac:dyDescent="0.45">
      <c r="B69" s="22"/>
      <c r="C69" s="23"/>
      <c r="D69" s="39"/>
      <c r="E69" s="40" t="s">
        <v>96</v>
      </c>
      <c r="F69" s="41"/>
      <c r="G69" s="41"/>
      <c r="H69" s="41"/>
      <c r="I69" s="41"/>
      <c r="J69" s="28">
        <v>1044390.9</v>
      </c>
      <c r="K69" s="28">
        <v>940022.8</v>
      </c>
      <c r="L69" s="28">
        <v>968060.76</v>
      </c>
      <c r="M69" s="28">
        <v>1104659.8900000001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104</v>
      </c>
      <c r="D77" s="35" t="s">
        <v>105</v>
      </c>
      <c r="E77" s="36" t="s">
        <v>106</v>
      </c>
      <c r="F77" s="37"/>
      <c r="G77" s="37"/>
      <c r="H77" s="37"/>
      <c r="I77" s="37"/>
      <c r="J77" s="38">
        <v>13441774</v>
      </c>
      <c r="K77" s="38">
        <v>20162661</v>
      </c>
      <c r="L77" s="38">
        <v>20162661</v>
      </c>
      <c r="M77" s="38">
        <v>13441777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29897843</v>
      </c>
      <c r="K78" s="28">
        <v>29897847</v>
      </c>
      <c r="L78" s="28">
        <v>29897847</v>
      </c>
      <c r="M78" s="28">
        <v>29897846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118</v>
      </c>
    </row>
    <row r="89" spans="2:30" ht="24" customHeight="1" x14ac:dyDescent="0.45">
      <c r="B89" s="1" t="s">
        <v>119</v>
      </c>
    </row>
    <row r="90" spans="2:30" x14ac:dyDescent="0.45">
      <c r="B90" s="1" t="s">
        <v>120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2023-04-03T17:41:32Z</dcterms:modified>
</cp:coreProperties>
</file>