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Colima\"/>
    </mc:Choice>
  </mc:AlternateContent>
  <workbookProtection workbookAlgorithmName="SHA-512" workbookHashValue="71dtxDyoMhsdCvgSB+IcsIPvLNgC3cAhLgU1ml1aiJ6MnGY3SwhmEC4lPmaasDj9GMoAxqXHNBrFSPiRJ3Fl3Q==" workbookSaltValue="lFECu1f0xybxQxm37zX61A==" workbookSpinCount="100000" lockStructure="1"/>
  <bookViews>
    <workbookView xWindow="0" yWindow="0" windowWidth="25200" windowHeight="112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<sst xmlns="http://schemas.openxmlformats.org/spreadsheetml/2006/main" count="485" uniqueCount="122">
  <si>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</si>
  <si>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</si>
  <si>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</si>
  <si>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</si>
  <si>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</si>
  <si>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</si>
  <si>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</si>
  <si>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</si>
  <si>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</si>
  <si>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</si>
  <si>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</si>
  <si>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</si>
  <si>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</si>
  <si>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</si>
  <si>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</si>
  <si>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</si>
  <si>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</si>
  <si>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</si>
  <si>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</si>
  <si>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</si>
  <si>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</si>
  <si>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</si>
  <si>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</si>
  <si>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</si>
  <si>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Colima</t>
  </si>
  <si>
    <t>Armería</t>
  </si>
  <si>
    <t>077/2008</t>
  </si>
  <si>
    <t>370/2011</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</si>
  <si>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</si>
  <si>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</si>
  <si>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</si>
  <si>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</si>
  <si>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</si>
  <si>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</si>
  <si>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</si>
  <si>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</si>
  <si>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</si>
  <si>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</si>
  <si>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</si>
  <si>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</si>
  <si>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</si>
  <si>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ARMERIA</t>
  </si>
  <si>
    <t>Obligaciones a Corto Plazo, Servicio de la Deuda de Obligaciones a Corto Plazo</t>
  </si>
  <si>
    <t>Crédito de Corto Plazo</t>
  </si>
  <si>
    <t>Afirme</t>
  </si>
  <si>
    <t>SIN REGISTRO</t>
  </si>
  <si>
    <t>PARTICIPACIONES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</si>
  <si>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</si>
  <si>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</si>
  <si>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</si>
  <si>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</si>
  <si>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</si>
  <si>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</si>
  <si>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</si>
  <si>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</si>
  <si>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</si>
  <si>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</si>
  <si>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</si>
  <si>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</si>
  <si>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</si>
  <si>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</si>
  <si>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</si>
  <si>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</si>
  <si>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</si>
  <si>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</si>
  <si>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</si>
  <si>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</si>
  <si>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</si>
  <si>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</si>
  <si>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</si>
  <si>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</si>
  <si>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 xml:space="preserve">TERCER Y CUARTO TRIMESTRE CORRECTOS Y VALIDADOS CON LA INFORMACION REAL, 2019 LOS SALDOS QUE SE PRESENTAN DEBIERON SER LOS ACUMULADOS </t>
  </si>
  <si>
    <t>Cuotas y aportaciones de seguridad social</t>
  </si>
  <si>
    <t>ASI COMO EL SEGUNDO TRIMESTRE DEL 2020 FUE ACUMULADO MOTIVO POR EL CUAL SE REFLEJAN CANTIDADES NO REALES Y PORCENTAJES EXCESIVOS</t>
  </si>
  <si>
    <t>Contribuciones de mejoras</t>
  </si>
  <si>
    <t>Derechos</t>
  </si>
  <si>
    <t>Productos</t>
  </si>
  <si>
    <t>Aprovechamientos</t>
  </si>
  <si>
    <t>Ingresos por venta de bienes y servicios</t>
  </si>
  <si>
    <t>PRIMER AJUSTE TRIMESTRAL DE IEPS 2020 POR LA CANTIDAD DE 74,762.69</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</si>
  <si>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</si>
  <si>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</si>
  <si>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</si>
  <si>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</si>
  <si>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</si>
  <si>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</si>
  <si>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</si>
  <si>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 xml:space="preserve">RENDIMIENTOS FINANCIEROS POR DEPOSITOS EXTEMPORANEOS 2019 </t>
  </si>
  <si>
    <t>Fondo de Impuesto Sobre la Renta</t>
  </si>
  <si>
    <t xml:space="preserve">823,441.00 ESTA CANTIDAD SE REGISTRA EL JULIO 2020 LA CUAL CORRESPONDE AL MES DE JUNIO 2020 POR ESO ES LA DIFERENCIA </t>
  </si>
  <si>
    <t>Fondo de Estabilización de los Ingresos de las Entidades Federativas</t>
  </si>
  <si>
    <t>Incentivos derivados de la colaboración fiscal</t>
  </si>
  <si>
    <t>Fondo de Compensación ISAN</t>
  </si>
  <si>
    <t xml:space="preserve">CUENTA ENGLOBADA CON EL ISAN Y EL FONDO DE COMPENSACION ISAN POR ESO SE JUSTIFICA LA DIFERENCIA </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</si>
  <si>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</si>
  <si>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</si>
  <si>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</si>
  <si>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</si>
  <si>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</si>
  <si>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</si>
  <si>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</si>
  <si>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</si>
  <si>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</si>
  <si>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</si>
  <si>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</si>
  <si>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</si>
  <si>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las cifras son preeliminares del 4to trimestre</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</si>
  <si>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</si>
  <si>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</si>
  <si>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</si>
  <si>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</si>
  <si>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</si>
  <si>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</si>
  <si>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</si>
  <si>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</si>
  <si>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</si>
  <si>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</si>
  <si>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Obligación a corto plazo</t>
  </si>
  <si>
    <t>Banco del Bajío, S.A., Institución de Banca Múltiple</t>
  </si>
  <si>
    <t>060123024</t>
  </si>
  <si>
    <t>-</t>
  </si>
  <si>
    <t>Municipio de Armería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</si>
</sst>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E21" sqref="E21"/>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11619298</v>
      </c>
      <c r="J12" s="20">
        <v>5804723.6399999997</v>
      </c>
      <c r="K12" s="20">
        <v>5627730.5700000003</v>
      </c>
      <c r="L12" s="20">
        <v>7338621.4500000002</v>
      </c>
      <c r="M12" s="20">
        <v>7085107.6900000004</v>
      </c>
      <c r="N12" s="20">
        <v>172977.42</v>
      </c>
      <c r="O12" s="20">
        <v>176993.07</v>
      </c>
      <c r="P12" s="20">
        <v>247764.08</v>
      </c>
      <c r="Q12" s="20">
        <v>253513.76</v>
      </c>
      <c r="R12" s="20">
        <v>102437.86</v>
      </c>
      <c r="S12" s="20">
        <v>249532.6</v>
      </c>
      <c r="T12" s="20">
        <v>172211.05</v>
      </c>
      <c r="U12" s="20">
        <v>194430.47</v>
      </c>
      <c r="V12" s="20">
        <v>0</v>
      </c>
      <c r="W12" s="20">
        <v>0</v>
      </c>
      <c r="X12" s="20">
        <v>0</v>
      </c>
      <c r="Y12" s="20">
        <v>0</v>
      </c>
      <c r="Z12" s="20">
        <v>0</v>
      </c>
      <c r="AA12" s="20">
        <v>0</v>
      </c>
      <c r="AB12" s="20">
        <v>0</v>
      </c>
      <c r="AC12" s="20">
        <v>0</v>
      </c>
      <c r="AD12" s="21" t="s">
        <v>28</v>
      </c>
    </row>
    <row r="13" spans="2:30" ht="30" customHeight="1" x14ac:dyDescent="0.45">
      <c r="B13" s="22"/>
      <c r="C13" s="23"/>
      <c r="D13" s="24" t="s">
        <v>39</v>
      </c>
      <c r="E13" s="24" t="s">
        <v>40</v>
      </c>
      <c r="F13" s="24" t="s">
        <v>26</v>
      </c>
      <c r="G13" s="24" t="s">
        <v>19</v>
      </c>
      <c r="H13" s="24" t="s">
        <v>41</v>
      </c>
      <c r="I13" s="25">
        <v>4000000</v>
      </c>
      <c r="J13" s="25">
        <v>2023806.66</v>
      </c>
      <c r="K13" s="25">
        <v>1958654.96</v>
      </c>
      <c r="L13" s="25"/>
      <c r="M13" s="25"/>
      <c r="N13" s="25">
        <v>63675.51</v>
      </c>
      <c r="O13" s="25">
        <v>65151.7</v>
      </c>
      <c r="P13" s="25"/>
      <c r="Q13" s="25"/>
      <c r="R13" s="25">
        <v>35753.9</v>
      </c>
      <c r="S13" s="25">
        <v>93073.3</v>
      </c>
      <c r="T13" s="25"/>
      <c r="U13" s="25"/>
      <c r="V13" s="25">
        <v>0</v>
      </c>
      <c r="W13" s="25">
        <v>0</v>
      </c>
      <c r="X13" s="25">
        <v>0</v>
      </c>
      <c r="Y13" s="25">
        <v>0</v>
      </c>
      <c r="Z13" s="25">
        <v>0</v>
      </c>
      <c r="AA13" s="25">
        <v>0</v>
      </c>
      <c r="AB13" s="25">
        <v>0</v>
      </c>
      <c r="AC13" s="25">
        <v>0</v>
      </c>
      <c r="AD13" s="26" t="s">
        <v>28</v>
      </c>
    </row>
    <row r="14" spans="2:30" ht="30" customHeight="1" x14ac:dyDescent="0.45">
      <c r="B14" s="22"/>
      <c r="C14" s="23"/>
      <c r="D14" s="27" t="s">
        <v>39</v>
      </c>
      <c r="E14" s="27" t="s">
        <v>40</v>
      </c>
      <c r="F14" s="27" t="s">
        <v>27</v>
      </c>
      <c r="G14" s="27" t="s">
        <v>19</v>
      </c>
      <c r="H14" s="27" t="s">
        <v>41</v>
      </c>
      <c r="I14" s="28">
        <v>3000000</v>
      </c>
      <c r="J14" s="28">
        <v>0</v>
      </c>
      <c r="K14" s="28">
        <v>0</v>
      </c>
      <c r="L14" s="28" t="s">
        <v>28</v>
      </c>
      <c r="M14" s="28">
        <v>0</v>
      </c>
      <c r="N14" s="28">
        <v>0</v>
      </c>
      <c r="O14" s="28">
        <v>0</v>
      </c>
      <c r="P14" s="28" t="s">
        <v>28</v>
      </c>
      <c r="Q14" s="28">
        <v>0</v>
      </c>
      <c r="R14" s="28">
        <v>0</v>
      </c>
      <c r="S14" s="28">
        <v>0</v>
      </c>
      <c r="T14" s="28" t="s">
        <v>28</v>
      </c>
      <c r="U14" s="28">
        <v>0</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42</v>
      </c>
      <c r="D26" s="32" t="s">
        <v>43</v>
      </c>
      <c r="E26" s="32" t="s">
        <v>44</v>
      </c>
      <c r="F26" s="32" t="s">
        <v>45</v>
      </c>
      <c r="G26" s="32" t="s">
        <v>46</v>
      </c>
      <c r="H26" s="32" t="s">
        <v>41</v>
      </c>
      <c r="I26" s="33">
        <v>7000000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28</v>
      </c>
    </row>
    <row r="27" spans="2:30" ht="30" customHeight="1" x14ac:dyDescent="0.45">
      <c r="B27" s="22"/>
      <c r="C27" s="23"/>
      <c r="D27" s="27" t="s">
        <v>43</v>
      </c>
      <c r="E27" s="27" t="s">
        <v>44</v>
      </c>
      <c r="F27" s="27" t="s">
        <v>45</v>
      </c>
      <c r="G27" s="27" t="s">
        <v>46</v>
      </c>
      <c r="H27" s="27" t="s">
        <v>41</v>
      </c>
      <c r="I27" s="28">
        <v>7000000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28</v>
      </c>
    </row>
    <row r="28" spans="2:30" ht="30" customHeight="1" x14ac:dyDescent="0.45">
      <c r="B28" s="22"/>
      <c r="C28" s="23"/>
      <c r="D28" s="27" t="s">
        <v>117</v>
      </c>
      <c r="E28" s="27" t="s">
        <v>118</v>
      </c>
      <c r="F28" s="27" t="s">
        <v>119</v>
      </c>
      <c r="G28" s="27" t="s">
        <v>120</v>
      </c>
      <c r="H28" s="27" t="s">
        <v>121</v>
      </c>
      <c r="I28" s="28">
        <v>8000000</v>
      </c>
      <c r="J28" s="28"/>
      <c r="K28" s="28"/>
      <c r="L28" s="28" t="s">
        <v>28</v>
      </c>
      <c r="M28" s="28">
        <v>3000000</v>
      </c>
      <c r="N28" s="28"/>
      <c r="O28" s="28"/>
      <c r="P28" s="28">
        <v>0</v>
      </c>
      <c r="Q28" s="28">
        <v>0</v>
      </c>
      <c r="R28" s="28"/>
      <c r="S28" s="28"/>
      <c r="T28" s="28">
        <v>0</v>
      </c>
      <c r="U28" s="28">
        <v>0</v>
      </c>
      <c r="V28" s="28"/>
      <c r="W28" s="28"/>
      <c r="X28" s="28">
        <v>0</v>
      </c>
      <c r="Y28" s="28">
        <v>0</v>
      </c>
      <c r="Z28" s="28"/>
      <c r="AA28" s="28"/>
      <c r="AB28" s="28">
        <v>0</v>
      </c>
      <c r="AC28" s="28">
        <v>0</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47</v>
      </c>
      <c r="C37" s="18" t="s">
        <v>48</v>
      </c>
      <c r="D37" s="35" t="s">
        <v>49</v>
      </c>
      <c r="E37" s="36" t="s">
        <v>50</v>
      </c>
      <c r="F37" s="37"/>
      <c r="G37" s="37"/>
      <c r="H37" s="37"/>
      <c r="I37" s="37"/>
      <c r="J37" s="38">
        <v>1878744.42</v>
      </c>
      <c r="K37" s="38">
        <v>1232276.47</v>
      </c>
      <c r="L37" s="38">
        <v>1293776.44</v>
      </c>
      <c r="M37" s="38">
        <v>1647440.31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249292.95</v>
      </c>
      <c r="K38" s="28">
        <v>25886.27</v>
      </c>
      <c r="L38" s="28">
        <v>25885.99</v>
      </c>
      <c r="M38" s="28">
        <v>16476065.960000001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-2739.17</v>
      </c>
      <c r="K39" s="28">
        <v>-2739.17</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215524.88</v>
      </c>
      <c r="K44" s="28">
        <v>215524.88</v>
      </c>
      <c r="L44" s="28">
        <v>216206.21</v>
      </c>
      <c r="M44" s="28">
        <v>217039.97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4000</v>
      </c>
      <c r="K46" s="38">
        <v>4000</v>
      </c>
      <c r="L46" s="38">
        <v>4000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11102334.76</v>
      </c>
      <c r="K47" s="28">
        <v>5448132.2800000003</v>
      </c>
      <c r="L47" s="28">
        <v>5820581.3600000003</v>
      </c>
      <c r="M47" s="28">
        <v>4276246.6500000004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16133956.779999999</v>
      </c>
      <c r="L48" s="28">
        <v>25189251.390000001</v>
      </c>
      <c r="M48" s="28">
        <v>16806624.59</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7082836.9199999999</v>
      </c>
      <c r="K49" s="38">
        <v>1254280.4500000002</v>
      </c>
      <c r="L49" s="38">
        <v>1099567.08</v>
      </c>
      <c r="M49" s="38">
        <v>1720946.88</v>
      </c>
      <c r="N49" s="44"/>
      <c r="O49" s="44"/>
      <c r="P49" s="44"/>
      <c r="Q49" s="44"/>
      <c r="R49" s="44"/>
      <c r="S49" s="44"/>
      <c r="T49" s="44"/>
      <c r="U49" s="44"/>
      <c r="V49" s="44"/>
      <c r="W49" s="44"/>
      <c r="X49" s="44"/>
      <c r="Y49" s="44"/>
      <c r="Z49" s="44"/>
      <c r="AA49" s="44"/>
      <c r="AB49" s="44"/>
      <c r="AC49" s="44"/>
      <c r="AD49" s="34" t="s">
        <v>71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73</v>
      </c>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3761430.02</v>
      </c>
      <c r="K52" s="28">
        <v>2440255.4899999998</v>
      </c>
      <c r="L52" s="28">
        <v>1977901.75</v>
      </c>
      <c r="M52" s="28">
        <v>2507118.96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94823.23</v>
      </c>
      <c r="K53" s="28">
        <v>87669.060000000012</v>
      </c>
      <c r="L53" s="28">
        <v>105781.97</v>
      </c>
      <c r="M53" s="28">
        <v>305441.48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198277.96</v>
      </c>
      <c r="K54" s="28">
        <v>553568.37</v>
      </c>
      <c r="L54" s="28">
        <v>1078183.02</v>
      </c>
      <c r="M54" s="28">
        <v>210816.79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14154665.74</v>
      </c>
      <c r="K56" s="28">
        <v>15182682.939999999</v>
      </c>
      <c r="L56" s="28">
        <v>12515965.82</v>
      </c>
      <c r="M56" s="28">
        <v>12034771.529999999</v>
      </c>
      <c r="N56" s="41"/>
      <c r="O56" s="41"/>
      <c r="P56" s="41"/>
      <c r="Q56" s="41"/>
      <c r="R56" s="41"/>
      <c r="S56" s="41"/>
      <c r="T56" s="41"/>
      <c r="U56" s="41"/>
      <c r="V56" s="41"/>
      <c r="W56" s="41"/>
      <c r="X56" s="41"/>
      <c r="Y56" s="41"/>
      <c r="Z56" s="41"/>
      <c r="AA56" s="41"/>
      <c r="AB56" s="41"/>
      <c r="AC56" s="41"/>
      <c r="AD56" s="29" t="s">
        <v>79</v>
      </c>
    </row>
    <row r="57" spans="2:30" ht="30" customHeight="1" x14ac:dyDescent="0.45">
      <c r="B57" s="22"/>
      <c r="C57" s="23"/>
      <c r="D57" s="39"/>
      <c r="E57" s="40" t="s">
        <v>22</v>
      </c>
      <c r="F57" s="41"/>
      <c r="G57" s="41"/>
      <c r="H57" s="41"/>
      <c r="I57" s="41"/>
      <c r="J57" s="28">
        <v>4602715.88</v>
      </c>
      <c r="K57" s="28">
        <v>5037264.95</v>
      </c>
      <c r="L57" s="28">
        <v>4327971.95</v>
      </c>
      <c r="M57" s="28">
        <v>4259063.6900000004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548319.16</v>
      </c>
      <c r="K58" s="28">
        <v>784360.14</v>
      </c>
      <c r="L58" s="28">
        <v>601939.17000000004</v>
      </c>
      <c r="M58" s="28">
        <v>602993.94999999995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450715.14</v>
      </c>
      <c r="K61" s="28">
        <v>361257.45999999996</v>
      </c>
      <c r="L61" s="28">
        <v>710205.31</v>
      </c>
      <c r="M61" s="28">
        <v>96749.97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331941.78999999998</v>
      </c>
      <c r="K64" s="28">
        <v>362747.92</v>
      </c>
      <c r="L64" s="28">
        <v>667041.57999999996</v>
      </c>
      <c r="M64" s="28">
        <v>1286909.68</v>
      </c>
      <c r="N64" s="41"/>
      <c r="O64" s="41"/>
      <c r="P64" s="41"/>
      <c r="Q64" s="41"/>
      <c r="R64" s="41"/>
      <c r="S64" s="41"/>
      <c r="T64" s="41"/>
      <c r="U64" s="41"/>
      <c r="V64" s="41"/>
      <c r="W64" s="41"/>
      <c r="X64" s="41"/>
      <c r="Y64" s="41"/>
      <c r="Z64" s="41"/>
      <c r="AA64" s="41"/>
      <c r="AB64" s="41"/>
      <c r="AC64" s="41"/>
      <c r="AD64" s="29" t="s">
        <v>87</v>
      </c>
    </row>
    <row r="65" spans="2:30" ht="30" customHeight="1" x14ac:dyDescent="0.45">
      <c r="B65" s="22"/>
      <c r="C65" s="23"/>
      <c r="D65" s="39"/>
      <c r="E65" s="40" t="s">
        <v>88</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t="s">
        <v>89</v>
      </c>
    </row>
    <row r="66" spans="2:30" ht="50.1" customHeight="1" x14ac:dyDescent="0.45">
      <c r="B66" s="22"/>
      <c r="C66" s="23"/>
      <c r="D66" s="39"/>
      <c r="E66" s="40" t="s">
        <v>90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91</v>
      </c>
      <c r="E67" s="40" t="s">
        <v>23</v>
      </c>
      <c r="F67" s="41"/>
      <c r="G67" s="41"/>
      <c r="H67" s="41"/>
      <c r="I67" s="41"/>
      <c r="J67" s="28">
        <v>0</v>
      </c>
      <c r="K67" s="28">
        <v>0</v>
      </c>
      <c r="L67" s="28">
        <v>0</v>
      </c>
      <c r="M67" s="28">
        <v>31.54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93</v>
      </c>
    </row>
    <row r="69" spans="2:30" ht="30" customHeight="1" x14ac:dyDescent="0.45">
      <c r="B69" s="22"/>
      <c r="C69" s="23"/>
      <c r="D69" s="39"/>
      <c r="E69" s="40" t="s">
        <v>94</v>
      </c>
      <c r="F69" s="41"/>
      <c r="G69" s="41"/>
      <c r="H69" s="41"/>
      <c r="I69" s="41"/>
      <c r="J69" s="28">
        <v>316481.76</v>
      </c>
      <c r="K69" s="28">
        <v>331538.09999999998</v>
      </c>
      <c r="L69" s="28">
        <v>316124.92</v>
      </c>
      <c r="M69" s="28">
        <v>360732.02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v>310832</v>
      </c>
      <c r="K73" s="28">
        <v>61117</v>
      </c>
      <c r="L73" s="28">
        <v>17638</v>
      </c>
      <c r="M73" s="28">
        <v>45085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101</v>
      </c>
      <c r="E76" s="42" t="s">
        <v>101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102</v>
      </c>
      <c r="D77" s="35" t="s">
        <v>103</v>
      </c>
      <c r="E77" s="36" t="s">
        <v>104</v>
      </c>
      <c r="F77" s="37"/>
      <c r="G77" s="37"/>
      <c r="H77" s="37"/>
      <c r="I77" s="37"/>
      <c r="J77" s="38">
        <v>6449942</v>
      </c>
      <c r="K77" s="38">
        <v>9674913</v>
      </c>
      <c r="L77" s="38">
        <v>9674913</v>
      </c>
      <c r="M77" s="38">
        <v>6449885.8399999999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5259269</v>
      </c>
      <c r="K78" s="28">
        <v>5259270</v>
      </c>
      <c r="L78" s="28">
        <v>5529270</v>
      </c>
      <c r="M78" s="28">
        <v>5259272</v>
      </c>
      <c r="N78" s="41"/>
      <c r="O78" s="41"/>
      <c r="P78" s="41"/>
      <c r="Q78" s="41"/>
      <c r="R78" s="41"/>
      <c r="S78" s="41"/>
      <c r="T78" s="41"/>
      <c r="U78" s="41"/>
      <c r="V78" s="41"/>
      <c r="W78" s="41"/>
      <c r="X78" s="41"/>
      <c r="Y78" s="41"/>
      <c r="Z78" s="41"/>
      <c r="AA78" s="41"/>
      <c r="AB78" s="41"/>
      <c r="AC78" s="41"/>
      <c r="AD78" s="29" t="s">
        <v>106</v>
      </c>
    </row>
    <row r="79" spans="2:30" ht="30" customHeight="1" x14ac:dyDescent="0.45">
      <c r="B79" s="22"/>
      <c r="C79" s="23"/>
      <c r="D79" s="42" t="s">
        <v>98</v>
      </c>
      <c r="E79" s="40" t="s">
        <v>107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v>310832</v>
      </c>
      <c r="K82" s="28">
        <v>-249715</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115</v>
      </c>
      <c r="E86" s="40" t="s">
        <v>115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116</v>
      </c>
      <c r="E87" s="47" t="s">
        <v>116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2023-04-03T17:39:39Z</dcterms:modified>
</cp:coreProperties>
</file>