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
    </mc:Choice>
  </mc:AlternateContent>
  <workbookProtection workbookAlgorithmName="SHA-512" workbookHashValue="aDL8RYWZlKC74LLmGVn9c0apl0dfvNCangyGccza+na17QQYpRMMiq9byOZPnUh2TixtpJx0EEgTMGFINjIWIQ==" workbookSaltValue="QAyqB66DdQZw7YSfK+8S6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<sst xmlns="http://schemas.openxmlformats.org/spreadsheetml/2006/main" count="492" uniqueCount="123">
  <si>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</si>
  <si>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</si>
  <si>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</si>
  <si>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</si>
  <si>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</si>
  <si>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</si>
  <si>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</si>
  <si>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</si>
  <si>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</si>
  <si>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</si>
  <si>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</si>
  <si>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</si>
  <si>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</si>
  <si>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</si>
  <si>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</si>
  <si>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</si>
  <si>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</si>
  <si>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</si>
  <si>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</si>
  <si>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</si>
  <si>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</si>
  <si>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</si>
  <si>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</si>
  <si>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</si>
  <si>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</si>
  <si>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Ensenada</t>
  </si>
  <si>
    <t>Bansi, S.A., Institución de Banca Múltiple</t>
  </si>
  <si>
    <t>P02-0415040</t>
  </si>
  <si>
    <t>Baja California</t>
  </si>
  <si>
    <t/>
  </si>
  <si>
    <t>Q02-1022124</t>
  </si>
  <si>
    <t>020123059</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</si>
  <si>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</si>
  <si>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</si>
  <si>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</si>
  <si>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</si>
  <si>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</si>
  <si>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</si>
  <si>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</si>
  <si>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http://transparencia.ensenada.gob.mx/nivelintermedio.do?padre=0&amp;hijo=244&amp;articulo=2</t>
  </si>
  <si>
    <t>Link de Formatos CONAC:</t>
  </si>
  <si>
    <t>http://transparencia.ensenada.gob.mx/nivelintermedio.do?padre=0&amp;hijo=236&amp;articulo=1</t>
  </si>
  <si>
    <t>Deuda</t>
  </si>
  <si>
    <t>Deuda Pública y Obligaciones a Largo Plazo, Servicio de la Deuda y Pago de Inversión a Largo Plazo</t>
  </si>
  <si>
    <t>CREDITO DE LARGO PLAZO</t>
  </si>
  <si>
    <t>BANSI, S.A.</t>
  </si>
  <si>
    <t>PARTICIPACIONES</t>
  </si>
  <si>
    <t>MUNICIPIO DE ENSENADA</t>
  </si>
  <si>
    <t>Obligaciones a Corto Plazo, Servicio de la Deuda de Obligaciones a Corto Plazo</t>
  </si>
  <si>
    <t>Crédito de Corto Plazo</t>
  </si>
  <si>
    <t>BANCO INTERACCIONES CONTRATO NO.</t>
  </si>
  <si>
    <t>INGRESOS PROPIOS</t>
  </si>
  <si>
    <t>EN TRAMITE</t>
  </si>
  <si>
    <t>BANSI, S.A. CREDITO.280414</t>
  </si>
  <si>
    <t>BANSI, S.A. CREDITO.289457</t>
  </si>
  <si>
    <t>BANSI, S.A. CREDITO.289596</t>
  </si>
  <si>
    <t>LUMO FINANCIERA DEL CENTRO, SA DE CV CRED.194-CS-001-LFC</t>
  </si>
  <si>
    <t>BANSI, S.A. CREDITO.292075</t>
  </si>
  <si>
    <t>LUMO FINANCIERA DEL CENTRO, SA DE CV CRED.194-CS-002-LFC</t>
  </si>
  <si>
    <t>Contabilidad (Pasivo)</t>
  </si>
  <si>
    <t>Obligaciones a Corto Plazo y Proveedores y Contratistas</t>
  </si>
  <si>
    <t>Cuentas por Pagar a Corto Plazo</t>
  </si>
  <si>
    <t>Proveedores por pagar a corto plazo</t>
  </si>
  <si>
    <t>NOTA: 4to trimestre 2022.Informacion preliminar al 15 de diciembre del 2022,se actualizara en la cuenta publica.</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</si>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</sst>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164" fontId="10" fillId="0" borderId="8"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0" fontId="2" fillId="2" borderId="1" xfId="0" applyFont="1" applyFill="1" applyBorder="1" applyAlignment="1">
      <alignment horizontal="center" vertical="center"/>
    </xf>
  </cellXfs>
  <cellStyles count="1">
    <cellStyle name="Normal" xfId="0" builtinId="0"/>
  </cellStyles>
  <dxfs count="3">
    <dxf>
      <font>
        <b/>
        <i val="0"/>
        <color rgb="FFFF0000"/>
      </font>
      <fill>
        <patternFill>
          <fgColor indexed="64"/>
          <bgColor rgb="FFFFFF00"/>
        </patternFill>
      </fill>
    </dxf>
    <dxf>
      <font>
        <b/>
        <i val="0"/>
        <color rgb="FFFF0000"/>
      </font>
      <fill>
        <patternFill>
          <fgColor indexed="64"/>
          <bgColor rgb="FFFFFF00"/>
        </patternFill>
      </fill>
    </dxf>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N37" sqref="N37:AC87"/>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3" t="s">
        <v>35</v>
      </c>
      <c r="C2" s="53"/>
      <c r="AD2" s="1" t="s">
        <v>29</v>
      </c>
    </row>
    <row r="3" spans="2:30" ht="54.75" customHeight="1" x14ac:dyDescent="0.45">
      <c r="B3" s="2" t="s">
        <v>36</v>
      </c>
      <c r="C3" s="3" t="s">
        <v>28</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37</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38</v>
      </c>
      <c r="C5" s="3" t="s">
        <v>39</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40</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27</v>
      </c>
      <c r="G12" s="19" t="s">
        <v>46</v>
      </c>
      <c r="H12" s="19" t="s">
        <v>47</v>
      </c>
      <c r="I12" s="20">
        <v>665156105</v>
      </c>
      <c r="J12" s="20">
        <v>536181586</v>
      </c>
      <c r="K12" s="20">
        <v>528899820</v>
      </c>
      <c r="L12" s="20">
        <v>521521143.37</v>
      </c>
      <c r="M12" s="51">
        <v>514044267.18000001</v>
      </c>
      <c r="N12" s="20">
        <v>7186128.75</v>
      </c>
      <c r="O12" s="20">
        <v>7281766.1200000001</v>
      </c>
      <c r="P12" s="20">
        <v>7378676.2800000003</v>
      </c>
      <c r="Q12" s="20">
        <v>7476876.1900000004</v>
      </c>
      <c r="R12" s="20">
        <v>10249873.779999999</v>
      </c>
      <c r="S12" s="20">
        <v>12156811.74</v>
      </c>
      <c r="T12" s="20">
        <v>13379450.48</v>
      </c>
      <c r="U12" s="20">
        <v>15122923</v>
      </c>
      <c r="V12" s="20">
        <v>6247754.5</v>
      </c>
      <c r="W12" s="20">
        <v>139.19999999999999</v>
      </c>
      <c r="X12" s="20">
        <v>0</v>
      </c>
      <c r="Y12" s="20">
        <v>0</v>
      </c>
      <c r="Z12" s="20">
        <v>176215.97</v>
      </c>
      <c r="AA12" s="20">
        <v>0</v>
      </c>
      <c r="AB12" s="20">
        <v>0</v>
      </c>
      <c r="AC12" s="20">
        <v>0</v>
      </c>
      <c r="AD12" s="21" t="s">
        <v>29</v>
      </c>
    </row>
    <row r="13" spans="2:30" ht="30" customHeight="1" x14ac:dyDescent="0.45">
      <c r="B13" s="22"/>
      <c r="C13" s="23"/>
      <c r="D13" s="24"/>
      <c r="E13" s="24"/>
      <c r="F13" s="24"/>
      <c r="G13" s="24"/>
      <c r="H13" s="24"/>
      <c r="I13" s="25"/>
      <c r="J13" s="25"/>
      <c r="K13" s="25"/>
      <c r="L13" s="25" t="s">
        <v>29</v>
      </c>
      <c r="M13" s="25" t="s">
        <v>29</v>
      </c>
      <c r="N13" s="25"/>
      <c r="O13" s="25"/>
      <c r="P13" s="25"/>
      <c r="Q13" s="25"/>
      <c r="R13" s="25"/>
      <c r="S13" s="25"/>
      <c r="T13" s="25"/>
      <c r="U13" s="25"/>
      <c r="V13" s="25"/>
      <c r="W13" s="25"/>
      <c r="X13" s="25"/>
      <c r="Y13" s="25"/>
      <c r="Z13" s="25"/>
      <c r="AA13" s="25"/>
      <c r="AB13" s="25"/>
      <c r="AC13" s="25"/>
      <c r="AD13" s="26" t="s">
        <v>29</v>
      </c>
    </row>
    <row r="14" spans="2:30" ht="30" customHeight="1" x14ac:dyDescent="0.45">
      <c r="B14" s="22"/>
      <c r="C14" s="23"/>
      <c r="D14" s="27"/>
      <c r="E14" s="27"/>
      <c r="F14" s="27"/>
      <c r="G14" s="27"/>
      <c r="H14" s="27"/>
      <c r="I14" s="28"/>
      <c r="J14" s="28"/>
      <c r="K14" s="28"/>
      <c r="L14" s="28" t="s">
        <v>29</v>
      </c>
      <c r="M14" s="28" t="s">
        <v>29</v>
      </c>
      <c r="N14" s="28"/>
      <c r="O14" s="28"/>
      <c r="P14" s="28"/>
      <c r="Q14" s="28"/>
      <c r="R14" s="28"/>
      <c r="S14" s="28"/>
      <c r="T14" s="28"/>
      <c r="U14" s="28"/>
      <c r="V14" s="28"/>
      <c r="W14" s="28"/>
      <c r="X14" s="28"/>
      <c r="Y14" s="28"/>
      <c r="Z14" s="28"/>
      <c r="AA14" s="28"/>
      <c r="AB14" s="28"/>
      <c r="AC14" s="28"/>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42</v>
      </c>
      <c r="C26" s="18" t="s">
        <v>48</v>
      </c>
      <c r="D26" s="32" t="s">
        <v>49</v>
      </c>
      <c r="E26" s="32" t="s">
        <v>50</v>
      </c>
      <c r="F26" s="32"/>
      <c r="G26" s="32" t="s">
        <v>51</v>
      </c>
      <c r="H26" s="32" t="s">
        <v>47</v>
      </c>
      <c r="I26" s="33">
        <v>82900000</v>
      </c>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t="s">
        <v>49</v>
      </c>
      <c r="E27" s="27" t="s">
        <v>45</v>
      </c>
      <c r="F27" s="27" t="s">
        <v>52</v>
      </c>
      <c r="G27" s="27" t="s">
        <v>20</v>
      </c>
      <c r="H27" s="27" t="s">
        <v>47</v>
      </c>
      <c r="I27" s="28">
        <v>60000000</v>
      </c>
      <c r="J27" s="52">
        <v>40000002</v>
      </c>
      <c r="K27" s="52">
        <v>20000004</v>
      </c>
      <c r="L27" s="52" t="s">
        <v>29</v>
      </c>
      <c r="M27" s="52">
        <v>0</v>
      </c>
      <c r="N27" s="52">
        <v>19999998</v>
      </c>
      <c r="O27" s="52">
        <v>19999998</v>
      </c>
      <c r="P27" s="52">
        <v>20000004</v>
      </c>
      <c r="Q27" s="52">
        <v>0</v>
      </c>
      <c r="R27" s="52">
        <v>1029890</v>
      </c>
      <c r="S27" s="52">
        <v>825607</v>
      </c>
      <c r="T27" s="52">
        <v>367677.72</v>
      </c>
      <c r="U27" s="52">
        <v>0</v>
      </c>
      <c r="V27" s="52">
        <v>0</v>
      </c>
      <c r="W27" s="52">
        <v>0</v>
      </c>
      <c r="X27" s="52">
        <v>0</v>
      </c>
      <c r="Y27" s="52">
        <v>0</v>
      </c>
      <c r="Z27" s="52">
        <v>0</v>
      </c>
      <c r="AA27" s="52">
        <v>0</v>
      </c>
      <c r="AB27" s="52">
        <v>0</v>
      </c>
      <c r="AC27" s="52">
        <v>0</v>
      </c>
      <c r="AD27" s="29" t="s">
        <v>29</v>
      </c>
    </row>
    <row r="28" spans="2:30" ht="30" customHeight="1" x14ac:dyDescent="0.45">
      <c r="B28" s="22"/>
      <c r="C28" s="23"/>
      <c r="D28" s="27" t="s">
        <v>49</v>
      </c>
      <c r="E28" s="27" t="s">
        <v>53</v>
      </c>
      <c r="F28" s="27"/>
      <c r="G28" s="27" t="s">
        <v>51</v>
      </c>
      <c r="H28" s="27" t="s">
        <v>47</v>
      </c>
      <c r="I28" s="28"/>
      <c r="J28" s="52"/>
      <c r="K28" s="52"/>
      <c r="L28" s="52" t="s">
        <v>29</v>
      </c>
      <c r="M28" s="52" t="s">
        <v>29</v>
      </c>
      <c r="N28" s="52"/>
      <c r="O28" s="52"/>
      <c r="P28" s="52" t="s">
        <v>29</v>
      </c>
      <c r="Q28" s="52" t="s">
        <v>29</v>
      </c>
      <c r="R28" s="52"/>
      <c r="S28" s="52"/>
      <c r="T28" s="52" t="s">
        <v>29</v>
      </c>
      <c r="U28" s="52" t="s">
        <v>29</v>
      </c>
      <c r="V28" s="52"/>
      <c r="W28" s="52"/>
      <c r="X28" s="52" t="s">
        <v>29</v>
      </c>
      <c r="Y28" s="52" t="s">
        <v>29</v>
      </c>
      <c r="Z28" s="52"/>
      <c r="AA28" s="52"/>
      <c r="AB28" s="52" t="s">
        <v>29</v>
      </c>
      <c r="AC28" s="52" t="s">
        <v>29</v>
      </c>
      <c r="AD28" s="29" t="s">
        <v>29</v>
      </c>
    </row>
    <row r="29" spans="2:30" ht="30" customHeight="1" x14ac:dyDescent="0.45">
      <c r="B29" s="22"/>
      <c r="C29" s="23"/>
      <c r="D29" s="27" t="s">
        <v>49</v>
      </c>
      <c r="E29" s="27" t="s">
        <v>54</v>
      </c>
      <c r="F29" s="27"/>
      <c r="G29" s="27" t="s">
        <v>51</v>
      </c>
      <c r="H29" s="27" t="s">
        <v>47</v>
      </c>
      <c r="I29" s="28">
        <v>30600000</v>
      </c>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t="s">
        <v>49</v>
      </c>
      <c r="E30" s="27" t="s">
        <v>55</v>
      </c>
      <c r="F30" s="27"/>
      <c r="G30" s="27" t="s">
        <v>51</v>
      </c>
      <c r="H30" s="27" t="s">
        <v>47</v>
      </c>
      <c r="I30" s="28">
        <v>60000000</v>
      </c>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t="s">
        <v>49</v>
      </c>
      <c r="E31" s="27" t="s">
        <v>56</v>
      </c>
      <c r="F31" s="27"/>
      <c r="G31" s="27" t="s">
        <v>51</v>
      </c>
      <c r="H31" s="27" t="s">
        <v>47</v>
      </c>
      <c r="I31" s="28">
        <v>30000000</v>
      </c>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t="s">
        <v>49</v>
      </c>
      <c r="E32" s="27" t="s">
        <v>57</v>
      </c>
      <c r="F32" s="27"/>
      <c r="G32" s="27" t="s">
        <v>51</v>
      </c>
      <c r="H32" s="27" t="s">
        <v>47</v>
      </c>
      <c r="I32" s="28">
        <v>30000000</v>
      </c>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t="s">
        <v>49</v>
      </c>
      <c r="E33" s="27" t="s">
        <v>58</v>
      </c>
      <c r="F33" s="27"/>
      <c r="G33" s="27" t="s">
        <v>51</v>
      </c>
      <c r="H33" s="27" t="s">
        <v>47</v>
      </c>
      <c r="I33" s="28">
        <v>35000000</v>
      </c>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t="s">
        <v>49</v>
      </c>
      <c r="E34" s="27" t="s">
        <v>26</v>
      </c>
      <c r="F34" s="27" t="s">
        <v>31</v>
      </c>
      <c r="G34" s="27" t="s">
        <v>24</v>
      </c>
      <c r="H34" s="27" t="s">
        <v>47</v>
      </c>
      <c r="I34" s="28">
        <v>70000000</v>
      </c>
      <c r="J34" s="28">
        <v>0</v>
      </c>
      <c r="K34" s="28">
        <v>0</v>
      </c>
      <c r="L34" s="28" t="s">
        <v>29</v>
      </c>
      <c r="M34" s="28">
        <v>64166667</v>
      </c>
      <c r="N34" s="28">
        <v>0</v>
      </c>
      <c r="O34" s="28">
        <v>0</v>
      </c>
      <c r="P34" s="28" t="s">
        <v>29</v>
      </c>
      <c r="Q34" s="28">
        <v>5833333</v>
      </c>
      <c r="R34" s="28">
        <v>0</v>
      </c>
      <c r="S34" s="28">
        <v>0</v>
      </c>
      <c r="T34" s="28" t="s">
        <v>29</v>
      </c>
      <c r="U34" s="28">
        <v>541256.81000000006</v>
      </c>
      <c r="V34" s="28">
        <v>0</v>
      </c>
      <c r="W34" s="28">
        <v>0</v>
      </c>
      <c r="X34" s="28">
        <v>0</v>
      </c>
      <c r="Y34" s="28">
        <v>0</v>
      </c>
      <c r="Z34" s="28">
        <v>0</v>
      </c>
      <c r="AA34" s="28">
        <v>0</v>
      </c>
      <c r="AB34" s="28">
        <v>0</v>
      </c>
      <c r="AC34" s="28">
        <v>0</v>
      </c>
      <c r="AD34" s="29"/>
    </row>
    <row r="35" spans="2:30" ht="30" customHeight="1" x14ac:dyDescent="0.45">
      <c r="B35" s="22"/>
      <c r="C35" s="23"/>
      <c r="D35" s="27" t="s">
        <v>49</v>
      </c>
      <c r="E35" s="27" t="s">
        <v>26</v>
      </c>
      <c r="F35" s="27" t="s">
        <v>30</v>
      </c>
      <c r="G35" s="27" t="s">
        <v>29</v>
      </c>
      <c r="H35" s="27" t="s">
        <v>47</v>
      </c>
      <c r="I35" s="28">
        <v>60000000</v>
      </c>
      <c r="J35" s="28"/>
      <c r="K35" s="28"/>
      <c r="L35" s="28" t="s">
        <v>29</v>
      </c>
      <c r="M35" s="28">
        <v>0</v>
      </c>
      <c r="N35" s="28"/>
      <c r="O35" s="28"/>
      <c r="P35" s="28" t="s">
        <v>29</v>
      </c>
      <c r="Q35" s="28">
        <v>0</v>
      </c>
      <c r="R35" s="28"/>
      <c r="S35" s="28"/>
      <c r="T35" s="28" t="s">
        <v>29</v>
      </c>
      <c r="U35" s="28">
        <v>0</v>
      </c>
      <c r="V35" s="28"/>
      <c r="W35" s="28"/>
      <c r="X35" s="28">
        <v>0</v>
      </c>
      <c r="Y35" s="28">
        <v>0</v>
      </c>
      <c r="Z35" s="28"/>
      <c r="AA35" s="28"/>
      <c r="AB35" s="28">
        <v>0</v>
      </c>
      <c r="AC35" s="28">
        <v>0</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59</v>
      </c>
      <c r="C37" s="18" t="s">
        <v>60</v>
      </c>
      <c r="D37" s="35" t="s">
        <v>61</v>
      </c>
      <c r="E37" s="36" t="s">
        <v>62</v>
      </c>
      <c r="F37" s="37"/>
      <c r="G37" s="37"/>
      <c r="H37" s="37"/>
      <c r="I37" s="37"/>
      <c r="J37" s="38">
        <v>80438318</v>
      </c>
      <c r="K37" s="38">
        <v>83872897</v>
      </c>
      <c r="L37" s="38">
        <v>93144766</v>
      </c>
      <c r="M37" s="38">
        <v>114265513</v>
      </c>
      <c r="N37" s="37"/>
      <c r="O37" s="37"/>
      <c r="P37" s="37"/>
      <c r="Q37" s="37"/>
      <c r="R37" s="37"/>
      <c r="S37" s="37"/>
      <c r="T37" s="37"/>
      <c r="U37" s="37"/>
      <c r="V37" s="37"/>
      <c r="W37" s="37"/>
      <c r="X37" s="37"/>
      <c r="Y37" s="37"/>
      <c r="Z37" s="37"/>
      <c r="AA37" s="37"/>
      <c r="AB37" s="37"/>
      <c r="AC37" s="37"/>
      <c r="AD37" s="34" t="s">
        <v>63</v>
      </c>
    </row>
    <row r="38" spans="2:30" ht="50.1" customHeight="1" x14ac:dyDescent="0.45">
      <c r="B38" s="22"/>
      <c r="C38" s="23"/>
      <c r="D38" s="39"/>
      <c r="E38" s="40" t="s">
        <v>64</v>
      </c>
      <c r="F38" s="41"/>
      <c r="G38" s="41"/>
      <c r="H38" s="41"/>
      <c r="I38" s="41"/>
      <c r="J38" s="28">
        <v>446791</v>
      </c>
      <c r="K38" s="28">
        <v>334836</v>
      </c>
      <c r="L38" s="28">
        <v>616001</v>
      </c>
      <c r="M38" s="28">
        <v>1098576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65</v>
      </c>
      <c r="F39" s="41"/>
      <c r="G39" s="41"/>
      <c r="H39" s="41"/>
      <c r="I39" s="41"/>
      <c r="J39" s="28">
        <v>206423954</v>
      </c>
      <c r="K39" s="28">
        <v>213894741</v>
      </c>
      <c r="L39" s="28">
        <v>204906096</v>
      </c>
      <c r="M39" s="28">
        <v>187786453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66</v>
      </c>
      <c r="E40" s="40" t="s">
        <v>67</v>
      </c>
      <c r="F40" s="41"/>
      <c r="G40" s="41"/>
      <c r="H40" s="41"/>
      <c r="I40" s="41"/>
      <c r="J40" s="28">
        <v>40000002</v>
      </c>
      <c r="K40" s="28">
        <v>20000004</v>
      </c>
      <c r="L40" s="28">
        <v>0</v>
      </c>
      <c r="M40" s="28">
        <v>70000000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70</v>
      </c>
      <c r="E43" s="40" t="s">
        <v>71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72</v>
      </c>
      <c r="E44" s="40" t="s">
        <v>73</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74</v>
      </c>
      <c r="E45" s="42" t="s">
        <v>74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75</v>
      </c>
      <c r="C46" s="18" t="s">
        <v>76</v>
      </c>
      <c r="D46" s="35" t="s">
        <v>77</v>
      </c>
      <c r="E46" s="36" t="s">
        <v>78</v>
      </c>
      <c r="F46" s="35"/>
      <c r="G46" s="44"/>
      <c r="H46" s="44"/>
      <c r="I46" s="44"/>
      <c r="J46" s="38"/>
      <c r="K46" s="38">
        <v>0</v>
      </c>
      <c r="L46" s="38">
        <v>0</v>
      </c>
      <c r="M46" s="38">
        <v>0</v>
      </c>
      <c r="N46" s="44"/>
      <c r="O46" s="44"/>
      <c r="P46" s="44"/>
      <c r="Q46" s="44"/>
      <c r="R46" s="44"/>
      <c r="S46" s="44"/>
      <c r="T46" s="44"/>
      <c r="U46" s="44"/>
      <c r="V46" s="44"/>
      <c r="W46" s="44"/>
      <c r="X46" s="44"/>
      <c r="Y46" s="44"/>
      <c r="Z46" s="44"/>
      <c r="AA46" s="44"/>
      <c r="AB46" s="44"/>
      <c r="AC46" s="44"/>
      <c r="AD46" s="34" t="s">
        <v>63</v>
      </c>
    </row>
    <row r="47" spans="2:30" ht="30" customHeight="1" x14ac:dyDescent="0.45">
      <c r="B47" s="22"/>
      <c r="C47" s="23"/>
      <c r="D47" s="39"/>
      <c r="E47" s="40" t="s">
        <v>79</v>
      </c>
      <c r="F47" s="40"/>
      <c r="G47" s="41"/>
      <c r="H47" s="41"/>
      <c r="I47" s="41"/>
      <c r="J47" s="28">
        <v>119354888</v>
      </c>
      <c r="K47" s="28">
        <v>244276580</v>
      </c>
      <c r="L47" s="28">
        <v>203017578</v>
      </c>
      <c r="M47" s="28">
        <v>209106031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80</v>
      </c>
      <c r="F48" s="42"/>
      <c r="G48" s="43"/>
      <c r="H48" s="43"/>
      <c r="I48" s="43"/>
      <c r="J48" s="28">
        <v>222124677</v>
      </c>
      <c r="K48" s="28">
        <v>159156297</v>
      </c>
      <c r="L48" s="28">
        <v>41187152</v>
      </c>
      <c r="M48" s="28">
        <v>2809326</v>
      </c>
      <c r="N48" s="43"/>
      <c r="O48" s="43"/>
      <c r="P48" s="43"/>
      <c r="Q48" s="43"/>
      <c r="R48" s="43"/>
      <c r="S48" s="43"/>
      <c r="T48" s="43"/>
      <c r="U48" s="43"/>
      <c r="V48" s="43"/>
      <c r="W48" s="43"/>
      <c r="X48" s="43"/>
      <c r="Y48" s="43"/>
      <c r="Z48" s="43"/>
      <c r="AA48" s="43"/>
      <c r="AB48" s="43"/>
      <c r="AC48" s="43"/>
      <c r="AD48" s="31"/>
    </row>
    <row r="49" spans="2:30" ht="30" customHeight="1" x14ac:dyDescent="0.45">
      <c r="B49" s="17" t="s">
        <v>81</v>
      </c>
      <c r="C49" s="18" t="s">
        <v>82</v>
      </c>
      <c r="D49" s="35" t="s">
        <v>20</v>
      </c>
      <c r="E49" s="36" t="s">
        <v>83</v>
      </c>
      <c r="F49" s="35"/>
      <c r="G49" s="44"/>
      <c r="H49" s="44"/>
      <c r="I49" s="44"/>
      <c r="J49" s="38">
        <v>272471990</v>
      </c>
      <c r="K49" s="38">
        <v>135066935.22999999</v>
      </c>
      <c r="L49" s="38">
        <v>69504264.769999996</v>
      </c>
      <c r="M49" s="38">
        <v>96610040</v>
      </c>
      <c r="N49" s="44"/>
      <c r="O49" s="44"/>
      <c r="P49" s="44"/>
      <c r="Q49" s="44"/>
      <c r="R49" s="44"/>
      <c r="S49" s="44"/>
      <c r="T49" s="44"/>
      <c r="U49" s="44"/>
      <c r="V49" s="44"/>
      <c r="W49" s="44"/>
      <c r="X49" s="44"/>
      <c r="Y49" s="44"/>
      <c r="Z49" s="44"/>
      <c r="AA49" s="44"/>
      <c r="AB49" s="44"/>
      <c r="AC49" s="44"/>
      <c r="AD49" s="34" t="s">
        <v>63</v>
      </c>
    </row>
    <row r="50" spans="2:30" ht="30" customHeight="1" x14ac:dyDescent="0.45">
      <c r="B50" s="22"/>
      <c r="C50" s="23"/>
      <c r="D50" s="39"/>
      <c r="E50" s="40" t="s">
        <v>84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86</v>
      </c>
      <c r="F52" s="41"/>
      <c r="G52" s="41"/>
      <c r="H52" s="41"/>
      <c r="I52" s="41"/>
      <c r="J52" s="28">
        <v>126473781.45999999</v>
      </c>
      <c r="K52" s="28">
        <v>87058784</v>
      </c>
      <c r="L52" s="28">
        <v>83118479.540000007</v>
      </c>
      <c r="M52" s="28">
        <v>58680215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87</v>
      </c>
      <c r="F53" s="41"/>
      <c r="G53" s="41"/>
      <c r="H53" s="41"/>
      <c r="I53" s="41"/>
      <c r="J53" s="28">
        <v>373631.98</v>
      </c>
      <c r="K53" s="28">
        <v>-29855.26</v>
      </c>
      <c r="L53" s="28">
        <v>20158.28</v>
      </c>
      <c r="M53" s="28">
        <v>-162286.08000000002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88</v>
      </c>
      <c r="F54" s="41"/>
      <c r="G54" s="41"/>
      <c r="H54" s="41"/>
      <c r="I54" s="41"/>
      <c r="J54" s="28">
        <v>37078232.890000001</v>
      </c>
      <c r="K54" s="28">
        <v>30391417.149999999</v>
      </c>
      <c r="L54" s="28">
        <v>28676713.960000001</v>
      </c>
      <c r="M54" s="28">
        <v>7767467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137224963</v>
      </c>
      <c r="K56" s="28">
        <v>139575097</v>
      </c>
      <c r="L56" s="28">
        <v>105252163</v>
      </c>
      <c r="M56" s="28">
        <v>65234384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22818392</v>
      </c>
      <c r="K57" s="28">
        <v>30702688</v>
      </c>
      <c r="L57" s="28">
        <v>15778074</v>
      </c>
      <c r="M57" s="28">
        <v>-1646679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90</v>
      </c>
      <c r="F58" s="41"/>
      <c r="G58" s="41"/>
      <c r="H58" s="41"/>
      <c r="I58" s="41"/>
      <c r="J58" s="28">
        <v>6109390</v>
      </c>
      <c r="K58" s="28">
        <v>13842477</v>
      </c>
      <c r="L58" s="28">
        <v>5325383</v>
      </c>
      <c r="M58" s="28">
        <v>-1113996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91</v>
      </c>
      <c r="F59" s="41"/>
      <c r="G59" s="41"/>
      <c r="H59" s="41"/>
      <c r="I59" s="41"/>
      <c r="J59" s="28">
        <v>3936557</v>
      </c>
      <c r="K59" s="28">
        <v>3982843</v>
      </c>
      <c r="L59" s="28">
        <v>-7919400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92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93</v>
      </c>
      <c r="F61" s="41"/>
      <c r="G61" s="41"/>
      <c r="H61" s="41"/>
      <c r="I61" s="41"/>
      <c r="J61" s="28">
        <v>5940629</v>
      </c>
      <c r="K61" s="28">
        <v>4695249</v>
      </c>
      <c r="L61" s="28">
        <v>4295853</v>
      </c>
      <c r="M61" s="28">
        <v>1461267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94</v>
      </c>
      <c r="F62" s="41"/>
      <c r="G62" s="41"/>
      <c r="H62" s="41"/>
      <c r="I62" s="41"/>
      <c r="J62" s="28">
        <v>1275185</v>
      </c>
      <c r="K62" s="28">
        <v>1410829</v>
      </c>
      <c r="L62" s="28">
        <v>1093437</v>
      </c>
      <c r="M62" s="28">
        <v>748428</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96</v>
      </c>
      <c r="F64" s="41"/>
      <c r="G64" s="41"/>
      <c r="H64" s="41"/>
      <c r="I64" s="41"/>
      <c r="J64" s="28">
        <v>5775203</v>
      </c>
      <c r="K64" s="28">
        <v>3777527</v>
      </c>
      <c r="L64" s="28">
        <v>8671408</v>
      </c>
      <c r="M64" s="28">
        <v>5812029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97</v>
      </c>
      <c r="F65" s="41"/>
      <c r="G65" s="41"/>
      <c r="H65" s="41"/>
      <c r="I65" s="41"/>
      <c r="J65" s="28">
        <v>23144269</v>
      </c>
      <c r="K65" s="28">
        <v>6347806</v>
      </c>
      <c r="L65" s="28">
        <v>3310076</v>
      </c>
      <c r="M65" s="28">
        <v>66088708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99</v>
      </c>
      <c r="E67" s="40" t="s">
        <v>23</v>
      </c>
      <c r="F67" s="41"/>
      <c r="G67" s="41"/>
      <c r="H67" s="41"/>
      <c r="I67" s="41"/>
      <c r="J67" s="28">
        <v>1460579</v>
      </c>
      <c r="K67" s="28">
        <v>1992682</v>
      </c>
      <c r="L67" s="28">
        <v>686083</v>
      </c>
      <c r="M67" s="28">
        <v>186611</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100</v>
      </c>
      <c r="F68" s="41"/>
      <c r="G68" s="41"/>
      <c r="H68" s="41"/>
      <c r="I68" s="41"/>
      <c r="J68" s="28">
        <v>233896</v>
      </c>
      <c r="K68" s="28">
        <v>467792</v>
      </c>
      <c r="L68" s="28">
        <v>369303</v>
      </c>
      <c r="M68" s="28">
        <v>237998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101</v>
      </c>
      <c r="F69" s="41"/>
      <c r="G69" s="41"/>
      <c r="H69" s="41"/>
      <c r="I69" s="41"/>
      <c r="J69" s="28">
        <v>2296773</v>
      </c>
      <c r="K69" s="28">
        <v>2121652</v>
      </c>
      <c r="L69" s="28">
        <v>2528584</v>
      </c>
      <c r="M69" s="28">
        <v>1625291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103</v>
      </c>
      <c r="F71" s="41"/>
      <c r="G71" s="41"/>
      <c r="H71" s="41"/>
      <c r="I71" s="41"/>
      <c r="J71" s="28">
        <v>14590063</v>
      </c>
      <c r="K71" s="28">
        <v>14146736</v>
      </c>
      <c r="L71" s="28">
        <v>25792576</v>
      </c>
      <c r="M71" s="28">
        <v>11819141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104</v>
      </c>
      <c r="E72" s="40" t="s">
        <v>104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105</v>
      </c>
      <c r="E73" s="40" t="s">
        <v>105</v>
      </c>
      <c r="F73" s="41"/>
      <c r="G73" s="41"/>
      <c r="H73" s="41"/>
      <c r="I73" s="41"/>
      <c r="J73" s="28">
        <v>0</v>
      </c>
      <c r="K73" s="28">
        <v>0</v>
      </c>
      <c r="L73" s="28">
        <v>0</v>
      </c>
      <c r="M73" s="28">
        <v>33783683</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106</v>
      </c>
      <c r="E74" s="40" t="s">
        <v>107</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106</v>
      </c>
      <c r="F75" s="41"/>
      <c r="G75" s="41"/>
      <c r="H75" s="41"/>
      <c r="I75" s="41"/>
      <c r="J75" s="28">
        <v>2482518.98</v>
      </c>
      <c r="K75" s="28">
        <v>4711123.07</v>
      </c>
      <c r="L75" s="28">
        <v>3555155.95</v>
      </c>
      <c r="M75" s="28">
        <v>1464865</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108</v>
      </c>
      <c r="E76" s="42" t="s">
        <v>108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81</v>
      </c>
      <c r="C77" s="18" t="s">
        <v>109</v>
      </c>
      <c r="D77" s="35" t="s">
        <v>110</v>
      </c>
      <c r="E77" s="36" t="s">
        <v>111</v>
      </c>
      <c r="F77" s="37"/>
      <c r="G77" s="37"/>
      <c r="H77" s="37"/>
      <c r="I77" s="37"/>
      <c r="J77" s="38">
        <v>36573351</v>
      </c>
      <c r="K77" s="38">
        <v>36573351</v>
      </c>
      <c r="L77" s="38">
        <v>36573351</v>
      </c>
      <c r="M77" s="38">
        <v>12191119</v>
      </c>
      <c r="N77" s="37"/>
      <c r="O77" s="37"/>
      <c r="P77" s="37"/>
      <c r="Q77" s="37"/>
      <c r="R77" s="37"/>
      <c r="S77" s="37"/>
      <c r="T77" s="37"/>
      <c r="U77" s="37"/>
      <c r="V77" s="37"/>
      <c r="W77" s="37"/>
      <c r="X77" s="37"/>
      <c r="Y77" s="37"/>
      <c r="Z77" s="37"/>
      <c r="AA77" s="37"/>
      <c r="AB77" s="37"/>
      <c r="AC77" s="37"/>
      <c r="AD77" s="34" t="s">
        <v>63</v>
      </c>
    </row>
    <row r="78" spans="2:30" ht="78.75" customHeight="1" x14ac:dyDescent="0.45">
      <c r="B78" s="22"/>
      <c r="C78" s="23"/>
      <c r="D78" s="39"/>
      <c r="E78" s="40" t="s">
        <v>112</v>
      </c>
      <c r="F78" s="41"/>
      <c r="G78" s="41"/>
      <c r="H78" s="41"/>
      <c r="I78" s="41"/>
      <c r="J78" s="28">
        <v>82559896</v>
      </c>
      <c r="K78" s="28">
        <v>82559898</v>
      </c>
      <c r="L78" s="28">
        <v>82559898</v>
      </c>
      <c r="M78" s="28">
        <v>55039932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105</v>
      </c>
      <c r="E79" s="40" t="s">
        <v>113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116</v>
      </c>
      <c r="F82" s="41"/>
      <c r="G82" s="41"/>
      <c r="H82" s="41"/>
      <c r="I82" s="41"/>
      <c r="J82" s="28">
        <v>1139490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117</v>
      </c>
      <c r="E83" s="40" t="s">
        <v>118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121</v>
      </c>
      <c r="E86" s="40" t="s">
        <v>121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122</v>
      </c>
      <c r="E87" s="47" t="s">
        <v>122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32</v>
      </c>
    </row>
    <row r="89" spans="2:30" ht="24" customHeight="1" x14ac:dyDescent="0.45">
      <c r="B89" s="1" t="s">
        <v>33</v>
      </c>
    </row>
    <row r="90" spans="2:30" x14ac:dyDescent="0.45">
      <c r="B90" s="1" t="s">
        <v>34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2 L36:M36 P12:Q13 P36:Q36 T12:U13 T36:U36 X12:Y13 X36:Y36 AB12:AC13 AB36:AC36 AB15:AC32 X15:Y32 T15:U32 P15:Q32">
    <cfRule type="cellIs" dxfId="2" priority="3" operator="equal">
      <formula>"integra manual"</formula>
    </cfRule>
  </conditionalFormatting>
  <conditionalFormatting sqref="L33:M33 P33:Q33 T33:U33 X33:Y33 AB33:AC33">
    <cfRule type="cellIs" dxfId="1" priority="2" operator="equal">
      <formula>"integra manual"</formula>
    </cfRule>
  </conditionalFormatting>
  <conditionalFormatting sqref="L34:M35 AB34:AC35 X34:Y35 T34:U35 P34:Q35">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2023-03-30T23:53:34Z</dcterms:modified>
</cp:coreProperties>
</file>