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AXdGvCBTpRqTWatip5/41UmLJxct44C9jNxwFhGLCw0WXmytYayf2uyu/TU2Sc16v6Q7xUs+6lXUe8PIxcDCg==" workbookSaltValue="v4tzFr3W5omEjtWzZ/0j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<sst xmlns="http://schemas.openxmlformats.org/spreadsheetml/2006/main" count="243" uniqueCount="134">
  <si>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</si>
  <si>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</si>
  <si>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</si>
  <si>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</si>
  <si>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</si>
  <si>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</si>
  <si>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</si>
  <si>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</si>
  <si>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</si>
  <si>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</si>
  <si>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</si>
  <si>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</si>
  <si>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</si>
  <si>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</si>
  <si>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</si>
  <si>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</si>
  <si>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</si>
  <si>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</si>
  <si>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</si>
  <si>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</si>
  <si>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</si>
  <si>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</si>
  <si>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</si>
  <si>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</si>
  <si>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</si>
  <si>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</si>
  <si>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</si>
  <si>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</si>
  <si>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</si>
  <si>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</si>
  <si>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</si>
  <si>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</si>
  <si>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</si>
  <si>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</si>
  <si>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</si>
  <si>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</si>
  <si>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</si>
  <si>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</si>
  <si>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</si>
  <si>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</si>
  <si>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</si>
  <si>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</si>
  <si>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</si>
  <si>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</si>
  <si>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</si>
  <si>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</si>
  <si>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</si>
  <si>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</si>
  <si>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</si>
  <si>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</si>
  <si>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</si>
  <si>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</si>
  <si>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</si>
  <si>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</si>
  <si>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</si>
  <si>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</si>
  <si>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</si>
  <si>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</si>
  <si>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</si>
  <si>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</si>
  <si>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</si>
  <si>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</si>
  <si>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</si>
  <si>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</si>
  <si>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</si>
  <si>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</si>
  <si>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</si>
  <si>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</si>
  <si>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</si>
  <si>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</si>
  <si>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</si>
  <si>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</si>
  <si>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</si>
  <si>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</si>
  <si>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</si>
  <si>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</si>
  <si>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</si>
  <si>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</si>
  <si>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</si>
  <si>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</si>
  <si>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</si>
  <si>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</si>
  <si>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</si>
  <si>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</si>
  <si>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</si>
  <si>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</si>
  <si>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</si>
  <si>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</si>
  <si>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</si>
  <si>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</si>
  <si>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</si>
  <si>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</si>
  <si>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</si>
  <si>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</si>
  <si>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</si>
  <si>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</si>
  <si>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</si>
  <si>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</si>
  <si>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</si>
  <si>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</si>
  <si>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</si>
  <si>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Sonora</t>
  </si>
  <si>
    <t>Huatabampo</t>
  </si>
  <si>
    <t>https://huatabampo.gob.mx/documentos/?id=175&amp;if=161</t>
  </si>
  <si>
    <t>https://intranet.api.transparenciasonora.org/publico/descarga/transparencia?id=147021</t>
  </si>
  <si>
    <t>P26-0613077</t>
  </si>
  <si>
    <t>Municipio de Huatambo</t>
  </si>
  <si>
    <t>escritura 16774 de fecha 18 de enero de 1989</t>
  </si>
  <si>
    <t>La información coincide con las amortizaciones y el saldo al cierre de 2020</t>
  </si>
  <si>
    <t>Fideicomiso Revolvente CONT/F/405622-2</t>
  </si>
  <si>
    <t>Municipio de Huatabampo</t>
  </si>
  <si>
    <t>Fideicomiso Revolvente C-F-405622-2, no inscrito ante RPU por estar formulado de manera incorrecta desde decreto. Pero se agrega para efectos de reportar el Total de la Deuda contraida por el Municipio.</t>
  </si>
  <si>
    <t>Crédito de Corto Plazo</t>
  </si>
  <si>
    <t>Prestador de Servicios</t>
  </si>
  <si>
    <t>Ingresos Propios / Participaciones</t>
  </si>
  <si>
    <t>Presupuestal</t>
  </si>
  <si>
    <t>Bansí</t>
  </si>
  <si>
    <t>Crédito a plazo de 1 año con clave de registro Ref:111000326563 que se pagará con Recursos Propios a partir de Enero 2022. Este crédito no se alcanzó a regiastrar en el  RPU</t>
  </si>
  <si>
    <t>La diferencia con respecto al 4to Trim 2019, es por provisiones y reclasificaciones por cierre de ejercicio fiscal.</t>
  </si>
  <si>
    <t>Se elimina los importes declarados para efectos de cuadrar el PASIVO CIRCULANTE</t>
  </si>
  <si>
    <t>Cumpliendo así con el llenado correcto de la Sección de Contabilidad.</t>
  </si>
  <si>
    <t>Se observa que en la declaración del 4to Trimestre, en este formato aparece el saldo</t>
  </si>
  <si>
    <t>en "CERO", siendo el saldo declarado en su momento de $9,546,316.43 por este rubro.</t>
  </si>
  <si>
    <t>Hay una variación de $24,750.00 que proceden de la corrección de Derechos, afectando a ese rubro.</t>
  </si>
  <si>
    <t>La diferencia de $53.02 es por unos Intereses que hacian falta registrar al 4to Trim del 2019.</t>
  </si>
  <si>
    <t>Se detecto un error en cuanto a registro de $24,750.00 bajo este concepto.</t>
  </si>
  <si>
    <t>Para efectos de presentar la CUENTA PUBLICA 2018 se hizo el registro de forma correcta. La diferecia de $53.02 son intereses no registrados al 4to Trim 2019.</t>
  </si>
  <si>
    <t>La diferencia de $1,000,000.00 se debe a una reclasificacion de saldo (Inicialmente se había registrado en Donativo, y debio haber sido de Cuentas por Cobrar).</t>
  </si>
  <si>
    <t>La diferencia con respecto al 4to Trim 2019, de debe a una reclasificación de saldos.</t>
  </si>
  <si>
    <t>La diferencia con respecto al 4to Trim 2019, de debe a una reclasificación de saldos y $127,387.53 que se reclasificó a Impuestos sobre Automoviles Nuevos.</t>
  </si>
  <si>
    <t>La diferencia con respecto al 4to Trim 2019, de debe a una reclasificación de saldos y/o registros pendientes.</t>
  </si>
  <si>
    <t>La diferencia de $127,387.53 del 3er Trim 2019, de debe a una reclasificación de saldos, estaba considerado inicialmente en Fondo Fomento Municipal.</t>
  </si>
  <si>
    <t>Se detecto un error en cuanto a registro de $424,688.00 haciendose una reclasificacion, razón por la cual el saldo rojo en el 4to trimestre.</t>
  </si>
  <si>
    <t>Del trimestre únicamente llegó en Octubre, es decir, 10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</si>
</sst>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49</v>
      </c>
      <c r="H12" s="38" t="s">
        <v>49</v>
      </c>
      <c r="I12" s="38" t="s">
        <v>106</v>
      </c>
      <c r="J12" s="39">
        <v>68000000</v>
      </c>
      <c r="K12" s="38" t="s">
        <v>95</v>
      </c>
      <c r="L12" s="39">
        <v>52134154.200000003</v>
      </c>
      <c r="M12" s="39">
        <v>51333201.950000003</v>
      </c>
      <c r="N12" s="39">
        <v>834031.6</v>
      </c>
      <c r="O12" s="39">
        <v>800952.25</v>
      </c>
      <c r="P12" s="39">
        <v>1156887.99</v>
      </c>
      <c r="Q12" s="39">
        <v>757172.52</v>
      </c>
      <c r="R12" s="39">
        <v>0</v>
      </c>
      <c r="S12" s="39">
        <v>0</v>
      </c>
      <c r="T12" s="39"/>
      <c r="U12" s="39"/>
      <c r="V12" s="39">
        <v>50346614.340000004</v>
      </c>
      <c r="W12" s="39">
        <v>49671866.32</v>
      </c>
      <c r="X12" s="39">
        <v>986587.61</v>
      </c>
      <c r="Y12" s="39">
        <v>674748.04</v>
      </c>
      <c r="Z12" s="39">
        <v>660893.37</v>
      </c>
      <c r="AA12" s="39">
        <v>1113303.18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99</v>
      </c>
      <c r="F15" s="15" t="s">
        <v>109</v>
      </c>
      <c r="G15" s="15" t="s">
        <v>49</v>
      </c>
      <c r="H15" s="15" t="s">
        <v>49</v>
      </c>
      <c r="I15" s="15" t="s">
        <v>110</v>
      </c>
      <c r="J15" s="16">
        <v>19929634.899999999</v>
      </c>
      <c r="K15" s="15" t="s">
        <v>95</v>
      </c>
      <c r="L15" s="16">
        <v>15215612.58</v>
      </c>
      <c r="M15" s="16">
        <v>14833050.779999999</v>
      </c>
      <c r="N15" s="16">
        <v>76458.36</v>
      </c>
      <c r="O15" s="16">
        <v>382561.8</v>
      </c>
      <c r="P15" s="16">
        <v>98121.56</v>
      </c>
      <c r="Q15" s="16">
        <v>452386.59</v>
      </c>
      <c r="R15" s="16">
        <v>0</v>
      </c>
      <c r="S15" s="16">
        <v>0</v>
      </c>
      <c r="T15" s="16"/>
      <c r="U15" s="16"/>
      <c r="V15" s="16">
        <v>14833140.779999999</v>
      </c>
      <c r="W15" s="16">
        <v>14680224.060000001</v>
      </c>
      <c r="X15" s="16">
        <v>229555.08</v>
      </c>
      <c r="Y15" s="16">
        <v>152916.72</v>
      </c>
      <c r="Z15" s="16">
        <v>263976.74</v>
      </c>
      <c r="AA15" s="16">
        <v>595106.43999999994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112</v>
      </c>
      <c r="E26" s="18" t="s">
        <v>113</v>
      </c>
      <c r="F26" s="18"/>
      <c r="G26" s="18" t="s">
        <v>49</v>
      </c>
      <c r="H26" s="18" t="s">
        <v>114</v>
      </c>
      <c r="I26" s="18" t="s">
        <v>106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112</v>
      </c>
      <c r="E27" s="15" t="s">
        <v>113</v>
      </c>
      <c r="F27" s="15"/>
      <c r="G27" s="15" t="s">
        <v>49</v>
      </c>
      <c r="H27" s="15"/>
      <c r="I27" s="15" t="s">
        <v>106</v>
      </c>
      <c r="J27" s="16"/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112</v>
      </c>
      <c r="E28" s="15" t="s">
        <v>113</v>
      </c>
      <c r="F28" s="15"/>
      <c r="G28" s="15" t="s">
        <v>49</v>
      </c>
      <c r="H28" s="15"/>
      <c r="I28" s="15" t="s">
        <v>106</v>
      </c>
      <c r="J28" s="16"/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112</v>
      </c>
      <c r="E29" s="15" t="s">
        <v>113</v>
      </c>
      <c r="F29" s="15"/>
      <c r="G29" s="15" t="s">
        <v>49</v>
      </c>
      <c r="H29" s="15"/>
      <c r="I29" s="15" t="s">
        <v>106</v>
      </c>
      <c r="J29" s="16"/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112</v>
      </c>
      <c r="E30" s="15" t="s">
        <v>113</v>
      </c>
      <c r="F30" s="15"/>
      <c r="G30" s="15" t="s">
        <v>49</v>
      </c>
      <c r="H30" s="15"/>
      <c r="I30" s="15" t="s">
        <v>106</v>
      </c>
      <c r="J30" s="16"/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112</v>
      </c>
      <c r="E31" s="15" t="s">
        <v>113</v>
      </c>
      <c r="F31" s="15"/>
      <c r="G31" s="15" t="s">
        <v>49</v>
      </c>
      <c r="H31" s="15"/>
      <c r="I31" s="15" t="s">
        <v>106</v>
      </c>
      <c r="J31" s="16"/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112</v>
      </c>
      <c r="E32" s="15" t="s">
        <v>113</v>
      </c>
      <c r="F32" s="15"/>
      <c r="G32" s="15" t="s">
        <v>49</v>
      </c>
      <c r="H32" s="15" t="s">
        <v>115</v>
      </c>
      <c r="I32" s="15" t="s">
        <v>106</v>
      </c>
      <c r="J32" s="16"/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 t="s">
        <v>112</v>
      </c>
      <c r="E33" s="15" t="s">
        <v>113</v>
      </c>
      <c r="F33" s="15"/>
      <c r="G33" s="15" t="s">
        <v>49</v>
      </c>
      <c r="H33" s="15"/>
      <c r="I33" s="15" t="s">
        <v>106</v>
      </c>
      <c r="J33" s="16"/>
      <c r="K33" s="15" t="s">
        <v>95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 t="s">
        <v>112</v>
      </c>
      <c r="E34" s="15" t="s">
        <v>116</v>
      </c>
      <c r="F34" s="15"/>
      <c r="G34" s="15" t="s">
        <v>49</v>
      </c>
      <c r="H34" s="15"/>
      <c r="I34" s="15" t="s">
        <v>110</v>
      </c>
      <c r="J34" s="16">
        <v>20000000</v>
      </c>
      <c r="K34" s="15" t="s">
        <v>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15000002</v>
      </c>
      <c r="W34" s="16">
        <v>10274813.9</v>
      </c>
      <c r="X34" s="16">
        <v>4999998</v>
      </c>
      <c r="Y34" s="16">
        <v>5274815.9000000004</v>
      </c>
      <c r="Z34" s="16">
        <v>410851.74</v>
      </c>
      <c r="AA34" s="16">
        <v>355922.54</v>
      </c>
      <c r="AB34" s="16">
        <v>0</v>
      </c>
      <c r="AC34" s="16">
        <v>858458</v>
      </c>
      <c r="AD34" s="16">
        <v>0</v>
      </c>
      <c r="AE34" s="16">
        <v>0</v>
      </c>
      <c r="AF34" s="44" t="s">
        <v>117</v>
      </c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5352177.32</v>
      </c>
      <c r="M37" s="23">
        <v>7917085.5700000003</v>
      </c>
      <c r="N37" s="22"/>
      <c r="O37" s="22"/>
      <c r="P37" s="22"/>
      <c r="Q37" s="22"/>
      <c r="R37" s="22"/>
      <c r="S37" s="22"/>
      <c r="T37" s="22"/>
      <c r="U37" s="22"/>
      <c r="V37" s="23">
        <v>9649075.9900000002</v>
      </c>
      <c r="W37" s="23">
        <v>7578316.6799999997</v>
      </c>
      <c r="X37" s="22"/>
      <c r="Y37" s="22"/>
      <c r="Z37" s="22"/>
      <c r="AA37" s="22"/>
      <c r="AB37" s="22"/>
      <c r="AC37" s="22"/>
      <c r="AD37" s="22"/>
      <c r="AE37" s="22"/>
      <c r="AF37" s="46" t="s">
        <v>118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2578694.2000000002</v>
      </c>
      <c r="M39" s="16">
        <v>5504678.2699999996</v>
      </c>
      <c r="N39" s="26"/>
      <c r="O39" s="26"/>
      <c r="P39" s="26"/>
      <c r="Q39" s="26"/>
      <c r="R39" s="26"/>
      <c r="S39" s="26"/>
      <c r="T39" s="26"/>
      <c r="U39" s="26"/>
      <c r="V39" s="16">
        <v>5496957.3300000001</v>
      </c>
      <c r="W39" s="16">
        <v>4463554.7300000004</v>
      </c>
      <c r="X39" s="26"/>
      <c r="Y39" s="26"/>
      <c r="Z39" s="26"/>
      <c r="AA39" s="26"/>
      <c r="AB39" s="26"/>
      <c r="AC39" s="26"/>
      <c r="AD39" s="26"/>
      <c r="AE39" s="26"/>
      <c r="AF39" s="44" t="s">
        <v>119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274809.90000000002</v>
      </c>
      <c r="M40" s="16">
        <v>274809.90000000002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120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15274811.9</v>
      </c>
      <c r="W42" s="16">
        <v>10274813.9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121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122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2500</v>
      </c>
      <c r="M46" s="23">
        <v>32500</v>
      </c>
      <c r="N46" s="29"/>
      <c r="O46" s="29"/>
      <c r="P46" s="29"/>
      <c r="Q46" s="29"/>
      <c r="R46" s="29"/>
      <c r="S46" s="29"/>
      <c r="T46" s="29"/>
      <c r="U46" s="29"/>
      <c r="V46" s="23">
        <v>32500</v>
      </c>
      <c r="W46" s="23">
        <v>27500</v>
      </c>
      <c r="X46" s="29"/>
      <c r="Y46" s="29"/>
      <c r="Z46" s="29"/>
      <c r="AA46" s="29"/>
      <c r="AB46" s="29"/>
      <c r="AC46" s="29"/>
      <c r="AD46" s="29"/>
      <c r="AE46" s="29"/>
      <c r="AF46" s="46" t="s">
        <v>123</v>
      </c>
      <c r="AG46" s="2">
        <v>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12911429.09</v>
      </c>
      <c r="M47" s="16">
        <v>12380186.33</v>
      </c>
      <c r="N47" s="26"/>
      <c r="O47" s="26"/>
      <c r="P47" s="26"/>
      <c r="Q47" s="26"/>
      <c r="R47" s="26"/>
      <c r="S47" s="26"/>
      <c r="T47" s="26"/>
      <c r="U47" s="26"/>
      <c r="V47" s="16">
        <v>30478744.120000001</v>
      </c>
      <c r="W47" s="16">
        <v>34101013.479999997</v>
      </c>
      <c r="X47" s="26"/>
      <c r="Y47" s="26"/>
      <c r="Z47" s="26"/>
      <c r="AA47" s="26"/>
      <c r="AB47" s="26"/>
      <c r="AC47" s="26"/>
      <c r="AD47" s="26"/>
      <c r="AE47" s="26"/>
      <c r="AF47" s="44" t="s">
        <v>124</v>
      </c>
      <c r="AG47" s="2">
        <v>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3195440.0100000007</v>
      </c>
      <c r="M49" s="23">
        <v>3691886.3199999984</v>
      </c>
      <c r="N49" s="29"/>
      <c r="O49" s="29"/>
      <c r="P49" s="29"/>
      <c r="Q49" s="29"/>
      <c r="R49" s="29"/>
      <c r="S49" s="29"/>
      <c r="T49" s="29"/>
      <c r="U49" s="29"/>
      <c r="V49" s="23">
        <v>9530036.6099999994</v>
      </c>
      <c r="W49" s="23">
        <v>2580992.8000000007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2047246.4900000002</v>
      </c>
      <c r="M52" s="16">
        <v>5181614.9999999981</v>
      </c>
      <c r="N52" s="26"/>
      <c r="O52" s="26"/>
      <c r="P52" s="26"/>
      <c r="Q52" s="26"/>
      <c r="R52" s="26"/>
      <c r="S52" s="26"/>
      <c r="T52" s="26"/>
      <c r="U52" s="26"/>
      <c r="V52" s="16">
        <v>5091564.07</v>
      </c>
      <c r="W52" s="16">
        <v>6150420.2699999996</v>
      </c>
      <c r="X52" s="26"/>
      <c r="Y52" s="26"/>
      <c r="Z52" s="26"/>
      <c r="AA52" s="26"/>
      <c r="AB52" s="26"/>
      <c r="AC52" s="26"/>
      <c r="AD52" s="26"/>
      <c r="AE52" s="26"/>
      <c r="AF52" s="44" t="s">
        <v>125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1819513.5399999998</v>
      </c>
      <c r="M53" s="16">
        <v>411129.74000000022</v>
      </c>
      <c r="N53" s="26"/>
      <c r="O53" s="26"/>
      <c r="P53" s="26"/>
      <c r="Q53" s="26"/>
      <c r="R53" s="26"/>
      <c r="S53" s="26"/>
      <c r="T53" s="26"/>
      <c r="U53" s="26"/>
      <c r="V53" s="16">
        <v>1126553.31</v>
      </c>
      <c r="W53" s="16">
        <v>803272.90999999992</v>
      </c>
      <c r="X53" s="26"/>
      <c r="Y53" s="26"/>
      <c r="Z53" s="26"/>
      <c r="AA53" s="26"/>
      <c r="AB53" s="26"/>
      <c r="AC53" s="26"/>
      <c r="AD53" s="26"/>
      <c r="AE53" s="26"/>
      <c r="AF53" s="44" t="s">
        <v>126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54129.200000000012</v>
      </c>
      <c r="M54" s="16">
        <v>159486.79000000004</v>
      </c>
      <c r="N54" s="26"/>
      <c r="O54" s="26"/>
      <c r="P54" s="26"/>
      <c r="Q54" s="26"/>
      <c r="R54" s="26"/>
      <c r="S54" s="26"/>
      <c r="T54" s="26"/>
      <c r="U54" s="26"/>
      <c r="V54" s="16">
        <v>440299.92</v>
      </c>
      <c r="W54" s="16">
        <v>363857.51999999996</v>
      </c>
      <c r="X54" s="26"/>
      <c r="Y54" s="26"/>
      <c r="Z54" s="26"/>
      <c r="AA54" s="26"/>
      <c r="AB54" s="26"/>
      <c r="AC54" s="26"/>
      <c r="AD54" s="26"/>
      <c r="AE54" s="26"/>
      <c r="AF54" s="44" t="s">
        <v>127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2000000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22739340.36999999</v>
      </c>
      <c r="M56" s="16">
        <v>22364020.920000002</v>
      </c>
      <c r="N56" s="26"/>
      <c r="O56" s="26"/>
      <c r="P56" s="26"/>
      <c r="Q56" s="26"/>
      <c r="R56" s="26"/>
      <c r="S56" s="26"/>
      <c r="T56" s="26"/>
      <c r="U56" s="26"/>
      <c r="V56" s="16">
        <v>31986168.690000001</v>
      </c>
      <c r="W56" s="16">
        <v>33432489.929999996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128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1620166.1599999983</v>
      </c>
      <c r="M57" s="16">
        <v>3129875.290000001</v>
      </c>
      <c r="N57" s="26"/>
      <c r="O57" s="26"/>
      <c r="P57" s="26"/>
      <c r="Q57" s="26"/>
      <c r="R57" s="26"/>
      <c r="S57" s="26"/>
      <c r="T57" s="26"/>
      <c r="U57" s="26"/>
      <c r="V57" s="16">
        <v>3445116.18</v>
      </c>
      <c r="W57" s="16">
        <v>4655109.8699999992</v>
      </c>
      <c r="X57" s="26"/>
      <c r="Y57" s="26"/>
      <c r="Z57" s="26"/>
      <c r="AA57" s="26"/>
      <c r="AB57" s="26"/>
      <c r="AC57" s="26"/>
      <c r="AD57" s="26"/>
      <c r="AE57" s="26"/>
      <c r="AF57" s="44" t="s">
        <v>129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7350228.2400000002</v>
      </c>
      <c r="M58" s="16">
        <v>6435135.2300000004</v>
      </c>
      <c r="N58" s="26"/>
      <c r="O58" s="26"/>
      <c r="P58" s="26"/>
      <c r="Q58" s="26"/>
      <c r="R58" s="26"/>
      <c r="S58" s="26"/>
      <c r="T58" s="26"/>
      <c r="U58" s="26"/>
      <c r="V58" s="16">
        <v>6329894.8300000001</v>
      </c>
      <c r="W58" s="16">
        <v>7590000.2899999991</v>
      </c>
      <c r="X58" s="26"/>
      <c r="Y58" s="26"/>
      <c r="Z58" s="26"/>
      <c r="AA58" s="26"/>
      <c r="AB58" s="26"/>
      <c r="AC58" s="26"/>
      <c r="AD58" s="26"/>
      <c r="AE58" s="26"/>
      <c r="AF58" s="44" t="s">
        <v>130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119360.19</v>
      </c>
      <c r="W59" s="16">
        <v>119360.19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641514.46</v>
      </c>
      <c r="M61" s="16">
        <v>692701.25</v>
      </c>
      <c r="N61" s="26"/>
      <c r="O61" s="26"/>
      <c r="P61" s="26"/>
      <c r="Q61" s="26"/>
      <c r="R61" s="26"/>
      <c r="S61" s="26"/>
      <c r="T61" s="26"/>
      <c r="U61" s="26"/>
      <c r="V61" s="16">
        <v>410725.27</v>
      </c>
      <c r="W61" s="16">
        <v>561572.53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2390108</v>
      </c>
      <c r="W62" s="16">
        <v>1383887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943202.65000000014</v>
      </c>
      <c r="M64" s="16">
        <v>1372773.4399999995</v>
      </c>
      <c r="N64" s="26"/>
      <c r="O64" s="26"/>
      <c r="P64" s="26"/>
      <c r="Q64" s="26"/>
      <c r="R64" s="26"/>
      <c r="S64" s="26"/>
      <c r="T64" s="26"/>
      <c r="U64" s="26"/>
      <c r="V64" s="16">
        <v>1629539.52</v>
      </c>
      <c r="W64" s="16">
        <v>850521.33000000007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308427.65000000002</v>
      </c>
      <c r="W65" s="16">
        <v>114116.94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1291.2000000000003</v>
      </c>
      <c r="M67" s="16">
        <v>144.63999999999987</v>
      </c>
      <c r="N67" s="26"/>
      <c r="O67" s="26"/>
      <c r="P67" s="26"/>
      <c r="Q67" s="26"/>
      <c r="R67" s="26"/>
      <c r="S67" s="26"/>
      <c r="T67" s="26"/>
      <c r="U67" s="26"/>
      <c r="V67" s="16">
        <v>206.99</v>
      </c>
      <c r="W67" s="16">
        <v>278.88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-961457.53</v>
      </c>
      <c r="M68" s="16">
        <v>112731.60000000003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131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1560670.56</v>
      </c>
      <c r="M69" s="16">
        <v>527492.96</v>
      </c>
      <c r="N69" s="26"/>
      <c r="O69" s="26"/>
      <c r="P69" s="26"/>
      <c r="Q69" s="26"/>
      <c r="R69" s="26"/>
      <c r="S69" s="26"/>
      <c r="T69" s="26"/>
      <c r="U69" s="26"/>
      <c r="V69" s="16">
        <v>484775.62</v>
      </c>
      <c r="W69" s="16">
        <v>590172.22000000009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558400.98</v>
      </c>
      <c r="M74" s="16">
        <v>347163.87000000011</v>
      </c>
      <c r="N74" s="26"/>
      <c r="O74" s="26"/>
      <c r="P74" s="26"/>
      <c r="Q74" s="26"/>
      <c r="R74" s="26"/>
      <c r="S74" s="26"/>
      <c r="T74" s="26"/>
      <c r="U74" s="26"/>
      <c r="V74" s="16">
        <v>558658.6</v>
      </c>
      <c r="W74" s="16">
        <v>1141740.3500000001</v>
      </c>
      <c r="X74" s="26"/>
      <c r="Y74" s="26"/>
      <c r="Z74" s="26"/>
      <c r="AA74" s="26"/>
      <c r="AB74" s="26"/>
      <c r="AC74" s="26"/>
      <c r="AD74" s="26"/>
      <c r="AE74" s="26"/>
      <c r="AF74" s="44" t="s">
        <v>132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16661913.599999998</v>
      </c>
      <c r="M77" s="23">
        <v>5553971.200000003</v>
      </c>
      <c r="N77" s="22"/>
      <c r="O77" s="22"/>
      <c r="P77" s="22"/>
      <c r="Q77" s="22"/>
      <c r="R77" s="22"/>
      <c r="S77" s="22"/>
      <c r="T77" s="22"/>
      <c r="U77" s="22"/>
      <c r="V77" s="23">
        <v>17490555.300000001</v>
      </c>
      <c r="W77" s="23">
        <v>17490555.300000001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133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13708911.510000002</v>
      </c>
      <c r="M78" s="16">
        <v>13708911.509999998</v>
      </c>
      <c r="N78" s="26"/>
      <c r="O78" s="26"/>
      <c r="P78" s="26"/>
      <c r="Q78" s="26"/>
      <c r="R78" s="26"/>
      <c r="S78" s="26"/>
      <c r="T78" s="26"/>
      <c r="U78" s="26"/>
      <c r="V78" s="16">
        <v>14439003.199999999</v>
      </c>
      <c r="W78" s="16">
        <v>14532267.760000002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2022-09-23T14:45:36Z</dcterms:modified>
</cp:coreProperties>
</file>