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xFQyTnKoXXsZVgU7hBtgB1rajWqAzleTYVP27yo3eaEEM88xToFsiTeHUFX1UpNFs0TTV0ALoKN08G57rWSlVg==" workbookSaltValue="W4qdBh1oUTKzIaXuEmH49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<sst xmlns="http://schemas.openxmlformats.org/spreadsheetml/2006/main" count="225" uniqueCount="128">
  <si>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</si>
  <si>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</si>
  <si>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</si>
  <si>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</si>
  <si>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</si>
  <si>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</si>
  <si>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</si>
  <si>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</si>
  <si>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</si>
  <si>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</si>
  <si>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</si>
  <si>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</si>
  <si>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</si>
  <si>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</si>
  <si>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</si>
  <si>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</si>
  <si>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</si>
  <si>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</si>
  <si>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</si>
  <si>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</si>
  <si>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</si>
  <si>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</si>
  <si>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</si>
  <si>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</si>
  <si>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</si>
  <si>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</si>
  <si>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</si>
  <si>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</si>
  <si>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</si>
  <si>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</si>
  <si>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</si>
  <si>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</si>
  <si>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</si>
  <si>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</si>
  <si>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</si>
  <si>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</si>
  <si>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</si>
  <si>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</si>
  <si>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</si>
  <si>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</si>
  <si>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</si>
  <si>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</si>
  <si>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</si>
  <si>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</si>
  <si>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</si>
  <si>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</si>
  <si>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</si>
  <si>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</si>
  <si>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</si>
  <si>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</si>
  <si>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</si>
  <si>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</si>
  <si>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</si>
  <si>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</si>
  <si>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</si>
  <si>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</si>
  <si>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</si>
  <si>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</si>
  <si>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</si>
  <si>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</si>
  <si>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</si>
  <si>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</si>
  <si>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</si>
  <si>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</si>
  <si>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</si>
  <si>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</si>
  <si>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</si>
  <si>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</si>
  <si>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</si>
  <si>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</si>
  <si>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</si>
  <si>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</si>
  <si>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</si>
  <si>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</si>
  <si>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</si>
  <si>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</si>
  <si>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</si>
  <si>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</si>
  <si>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</si>
  <si>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</si>
  <si>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</si>
  <si>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</si>
  <si>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</si>
  <si>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</si>
  <si>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</si>
  <si>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</si>
  <si>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</si>
  <si>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</si>
  <si>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</si>
  <si>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</si>
  <si>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</si>
  <si>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</si>
  <si>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</si>
  <si>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</si>
  <si>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</si>
  <si>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</si>
  <si>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</si>
  <si>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</si>
  <si>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</si>
  <si>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BBVA Bancomer</t>
  </si>
  <si>
    <t>enero-marzo</t>
  </si>
  <si>
    <t>Sonora</t>
  </si>
  <si>
    <t>Cajeme</t>
  </si>
  <si>
    <t>http://transparenciav2.cajeme.gob.mx/PLinks/XXI%20INFORMACIN%20FINANCIERA/Forms/AllItems.aspx?RootFolder=%2FPLinks%2FXXI%20INFORMACIN%20FINANCIERA%2FC%2E%20Cuenta%20Publica%2FCuenta%20Publica%20Escaneada%2F2022%2F2do%20Informe%20Trimestral%202022&amp;FolderCTID=0x012000BCF759973A2F1E47828404D92373BA7D&amp;View=%7BA8D7ADF5%2D0E51%2D4583%2D9E55%2D5E0EF6B4AE5B%7D</t>
  </si>
  <si>
    <t>http://transparenciav2.cajeme.gob.mx/PLinks/XXI%20INFORMACIN%20FINANCIERA/Forms/AllItems.aspx?RootFolder=%2FPLinks%2FXXI%20INFORMACIN%20FINANCIERA%2FC%2E%20Cuenta%20Publica%2FCuenta%20Publica%20Escaneada%2F2022%2F2do%20Informe%20Trimestral%202022%2FLey%20de%20Disciplina%20Financiera&amp;FolderCTID=0x012000BCF759973A2F1E47828404D92373BA7D&amp;View=%7BA8D7ADF5%2D0E51%2D4583%2D9E55%2D5E0EF6B4AE5B%7D</t>
  </si>
  <si>
    <t>P261114161</t>
  </si>
  <si>
    <t>Ingresos Propios / Participaciones</t>
  </si>
  <si>
    <t>Municipio de Cajeme</t>
  </si>
  <si>
    <t>P261216056</t>
  </si>
  <si>
    <t>Banorte</t>
  </si>
  <si>
    <t>020/2007</t>
  </si>
  <si>
    <t>N.A.</t>
  </si>
  <si>
    <t>Interacciones</t>
  </si>
  <si>
    <t>P26-1113144</t>
  </si>
  <si>
    <t>Este crédito fue liquidado en 2016,  y se contrató con BBVA BANCOMER</t>
  </si>
  <si>
    <t>P26-1017062</t>
  </si>
  <si>
    <t>Deuda avalada,subsidiaria,solidario o similar</t>
  </si>
  <si>
    <t>Fideicomiso Fondo Revolvente De Sonora</t>
  </si>
  <si>
    <t>042/08/01/08</t>
  </si>
  <si>
    <t>OOMAPAS de Cajeme</t>
  </si>
  <si>
    <t>055/05/02/09</t>
  </si>
  <si>
    <t>P26-1019050</t>
  </si>
  <si>
    <t>Ingresos Locales / Participaciones</t>
  </si>
  <si>
    <t>Corresponde a Honorarios fiduciario credito Banorte</t>
  </si>
  <si>
    <t>Crédito de Corto Plazo</t>
  </si>
  <si>
    <t>Este crédito se liquido en abril 2020</t>
  </si>
  <si>
    <t>Aquí estan sumados lo recaudado de ISR por el art 3b y por la enajenación de bienes inmuebles.</t>
  </si>
  <si>
    <t>En el tercer trimestre se restó lo reflejado en el segundo, ese importe no se informó por el municipio, porque no se recibió dicho recurso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</si>
</sst>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323000000</v>
      </c>
      <c r="K12" s="38" t="s">
        <v>95</v>
      </c>
      <c r="L12" s="39">
        <v>305997647</v>
      </c>
      <c r="M12" s="39">
        <v>304751575</v>
      </c>
      <c r="N12" s="39">
        <v>1197647</v>
      </c>
      <c r="O12" s="39">
        <v>1246072</v>
      </c>
      <c r="P12" s="39">
        <v>3999571.4899999998</v>
      </c>
      <c r="Q12" s="39">
        <v>4270255.3600000003</v>
      </c>
      <c r="R12" s="39">
        <v>0</v>
      </c>
      <c r="S12" s="39">
        <v>0</v>
      </c>
      <c r="T12" s="39">
        <v>0</v>
      </c>
      <c r="U12" s="39">
        <v>0</v>
      </c>
      <c r="V12" s="39">
        <v>303455122</v>
      </c>
      <c r="W12" s="39">
        <v>302106249</v>
      </c>
      <c r="X12" s="39">
        <v>1296453</v>
      </c>
      <c r="Y12" s="39">
        <v>1348873</v>
      </c>
      <c r="Z12" s="39">
        <v>4809289.96</v>
      </c>
      <c r="AA12" s="39">
        <v>5558286.6600000001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99</v>
      </c>
      <c r="F13" s="40" t="s">
        <v>108</v>
      </c>
      <c r="G13" s="40" t="s">
        <v>24</v>
      </c>
      <c r="H13" s="40" t="s">
        <v>106</v>
      </c>
      <c r="I13" s="40" t="s">
        <v>107</v>
      </c>
      <c r="J13" s="41">
        <v>199430000</v>
      </c>
      <c r="K13" s="40" t="s">
        <v>95</v>
      </c>
      <c r="L13" s="41">
        <v>186635946</v>
      </c>
      <c r="M13" s="41">
        <v>185886901</v>
      </c>
      <c r="N13" s="41">
        <v>719936</v>
      </c>
      <c r="O13" s="41">
        <v>749045</v>
      </c>
      <c r="P13" s="41">
        <v>2628474.21</v>
      </c>
      <c r="Q13" s="41">
        <v>2804813.44</v>
      </c>
      <c r="R13" s="41">
        <v>0</v>
      </c>
      <c r="S13" s="41">
        <v>0</v>
      </c>
      <c r="T13" s="41">
        <v>0</v>
      </c>
      <c r="U13" s="41">
        <v>0</v>
      </c>
      <c r="V13" s="41">
        <v>185107569</v>
      </c>
      <c r="W13" s="41">
        <v>184296726</v>
      </c>
      <c r="X13" s="41">
        <v>779332</v>
      </c>
      <c r="Y13" s="41">
        <v>810843</v>
      </c>
      <c r="Z13" s="41">
        <v>3155537.23</v>
      </c>
      <c r="AA13" s="41">
        <v>3643630.92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109</v>
      </c>
      <c r="F14" s="15" t="s">
        <v>110</v>
      </c>
      <c r="G14" s="15" t="s">
        <v>24</v>
      </c>
      <c r="H14" s="15" t="s">
        <v>111</v>
      </c>
      <c r="I14" s="15" t="s">
        <v>107</v>
      </c>
      <c r="J14" s="16">
        <v>352000000</v>
      </c>
      <c r="K14" s="15" t="s">
        <v>95</v>
      </c>
      <c r="L14" s="16"/>
      <c r="M14" s="16"/>
      <c r="N14" s="16"/>
      <c r="O14" s="16"/>
      <c r="P14" s="16"/>
      <c r="Q14" s="16"/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112</v>
      </c>
      <c r="F15" s="15" t="s">
        <v>113</v>
      </c>
      <c r="G15" s="15" t="s">
        <v>49</v>
      </c>
      <c r="H15" s="15" t="s">
        <v>106</v>
      </c>
      <c r="I15" s="15" t="s">
        <v>107</v>
      </c>
      <c r="J15" s="16">
        <v>208000000</v>
      </c>
      <c r="K15" s="15" t="s">
        <v>95</v>
      </c>
      <c r="L15" s="16"/>
      <c r="M15" s="16"/>
      <c r="N15" s="16"/>
      <c r="O15" s="16"/>
      <c r="P15" s="16"/>
      <c r="Q15" s="16"/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114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115</v>
      </c>
      <c r="G16" s="15" t="s">
        <v>24</v>
      </c>
      <c r="H16" s="15"/>
      <c r="I16" s="15" t="s">
        <v>107</v>
      </c>
      <c r="J16" s="16">
        <v>135767000</v>
      </c>
      <c r="K16" s="15" t="s">
        <v>95</v>
      </c>
      <c r="L16" s="16">
        <v>123097797.78</v>
      </c>
      <c r="M16" s="16">
        <v>121946421.29000001</v>
      </c>
      <c r="N16" s="16">
        <v>1107615.48</v>
      </c>
      <c r="O16" s="16">
        <v>1151376.49</v>
      </c>
      <c r="P16" s="16">
        <v>1685897.0399999998</v>
      </c>
      <c r="Q16" s="16">
        <v>1793670.0799999998</v>
      </c>
      <c r="R16" s="16">
        <v>0</v>
      </c>
      <c r="S16" s="16">
        <v>0</v>
      </c>
      <c r="T16" s="16">
        <v>0</v>
      </c>
      <c r="U16" s="16">
        <v>0</v>
      </c>
      <c r="V16" s="16">
        <v>120749554.84</v>
      </c>
      <c r="W16" s="16">
        <v>119505401.16</v>
      </c>
      <c r="X16" s="16">
        <v>1196866.45</v>
      </c>
      <c r="Y16" s="16">
        <v>1244153.68</v>
      </c>
      <c r="Z16" s="16">
        <v>2013709.35</v>
      </c>
      <c r="AA16" s="16">
        <v>2319509.33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 t="s">
        <v>116</v>
      </c>
      <c r="E17" s="15" t="s">
        <v>117</v>
      </c>
      <c r="F17" s="15" t="s">
        <v>118</v>
      </c>
      <c r="G17" s="15" t="s">
        <v>24</v>
      </c>
      <c r="H17" s="15"/>
      <c r="I17" s="15" t="s">
        <v>119</v>
      </c>
      <c r="J17" s="16">
        <v>46500000</v>
      </c>
      <c r="K17" s="15" t="s">
        <v>95</v>
      </c>
      <c r="L17" s="16">
        <v>3616666.74</v>
      </c>
      <c r="M17" s="16">
        <v>2841666.75</v>
      </c>
      <c r="N17" s="16">
        <v>774999.99</v>
      </c>
      <c r="O17" s="16">
        <v>774999.99</v>
      </c>
      <c r="P17" s="16">
        <v>49376.6</v>
      </c>
      <c r="Q17" s="16">
        <v>44760.2</v>
      </c>
      <c r="R17" s="16">
        <v>0</v>
      </c>
      <c r="S17" s="16">
        <v>0</v>
      </c>
      <c r="T17" s="16">
        <v>0</v>
      </c>
      <c r="U17" s="16">
        <v>0</v>
      </c>
      <c r="V17" s="16">
        <v>2066666.76</v>
      </c>
      <c r="W17" s="16">
        <v>1291666.77</v>
      </c>
      <c r="X17" s="16">
        <v>775000</v>
      </c>
      <c r="Y17" s="16">
        <v>775000</v>
      </c>
      <c r="Z17" s="16">
        <v>41527.22</v>
      </c>
      <c r="AA17" s="16">
        <v>35764.019999999997</v>
      </c>
      <c r="AB17" s="16">
        <v>0</v>
      </c>
      <c r="AC17" s="16">
        <v>0</v>
      </c>
      <c r="AD17" s="16">
        <v>0</v>
      </c>
      <c r="AE17" s="16">
        <v>0</v>
      </c>
      <c r="AF17" s="44"/>
    </row>
    <row r="18" spans="2:32" ht="30" customHeight="1" x14ac:dyDescent="0.45">
      <c r="B18" s="13"/>
      <c r="C18" s="14"/>
      <c r="D18" s="15" t="s">
        <v>116</v>
      </c>
      <c r="E18" s="15" t="s">
        <v>117</v>
      </c>
      <c r="F18" s="15" t="s">
        <v>120</v>
      </c>
      <c r="G18" s="15" t="s">
        <v>24</v>
      </c>
      <c r="H18" s="15"/>
      <c r="I18" s="15" t="s">
        <v>119</v>
      </c>
      <c r="J18" s="16">
        <v>46744310</v>
      </c>
      <c r="K18" s="15" t="s">
        <v>95</v>
      </c>
      <c r="L18" s="16">
        <v>6751955.9299999997</v>
      </c>
      <c r="M18" s="16">
        <v>5972884.0999999996</v>
      </c>
      <c r="N18" s="16">
        <v>779071.83</v>
      </c>
      <c r="O18" s="16">
        <v>779071.83</v>
      </c>
      <c r="P18" s="16">
        <v>88661.5</v>
      </c>
      <c r="Q18" s="16">
        <v>87569.9</v>
      </c>
      <c r="R18" s="16">
        <v>0</v>
      </c>
      <c r="S18" s="16">
        <v>0</v>
      </c>
      <c r="T18" s="16">
        <v>0</v>
      </c>
      <c r="U18" s="16">
        <v>0</v>
      </c>
      <c r="V18" s="16">
        <v>5193812.2699999996</v>
      </c>
      <c r="W18" s="16">
        <v>4414740.4400000004</v>
      </c>
      <c r="X18" s="16">
        <v>779071.83</v>
      </c>
      <c r="Y18" s="16">
        <v>779071.83</v>
      </c>
      <c r="Z18" s="16">
        <v>87613.88</v>
      </c>
      <c r="AA18" s="16">
        <v>90190.77</v>
      </c>
      <c r="AB18" s="16">
        <v>0</v>
      </c>
      <c r="AC18" s="16">
        <v>0</v>
      </c>
      <c r="AD18" s="16">
        <v>0</v>
      </c>
      <c r="AE18" s="16">
        <v>0</v>
      </c>
      <c r="AF18" s="44"/>
    </row>
    <row r="19" spans="2:32" ht="30" customHeight="1" x14ac:dyDescent="0.45">
      <c r="B19" s="13"/>
      <c r="C19" s="14"/>
      <c r="D19" s="15" t="s">
        <v>93</v>
      </c>
      <c r="E19" s="15" t="s">
        <v>109</v>
      </c>
      <c r="F19" s="15" t="s">
        <v>121</v>
      </c>
      <c r="G19" s="15" t="s">
        <v>24</v>
      </c>
      <c r="H19" s="15" t="s">
        <v>122</v>
      </c>
      <c r="I19" s="15" t="s">
        <v>107</v>
      </c>
      <c r="J19" s="16">
        <v>33825000</v>
      </c>
      <c r="K19" s="15" t="s">
        <v>95</v>
      </c>
      <c r="L19" s="16">
        <v>32545296.959999997</v>
      </c>
      <c r="M19" s="16">
        <v>32347799.809999999</v>
      </c>
      <c r="N19" s="16">
        <v>189810.99</v>
      </c>
      <c r="O19" s="16">
        <v>197497.15</v>
      </c>
      <c r="P19" s="16">
        <v>539923.57000000007</v>
      </c>
      <c r="Q19" s="16">
        <v>569640.16</v>
      </c>
      <c r="R19" s="16">
        <v>0</v>
      </c>
      <c r="S19" s="16">
        <v>0</v>
      </c>
      <c r="T19" s="16">
        <v>101705.9</v>
      </c>
      <c r="U19" s="16">
        <v>0</v>
      </c>
      <c r="V19" s="16">
        <v>32142305.27</v>
      </c>
      <c r="W19" s="16">
        <v>31928489.469999999</v>
      </c>
      <c r="X19" s="16">
        <v>205494.54</v>
      </c>
      <c r="Y19" s="16">
        <v>213815.8</v>
      </c>
      <c r="Z19" s="16">
        <v>627155.82999999996</v>
      </c>
      <c r="AA19" s="16">
        <v>710933.93</v>
      </c>
      <c r="AB19" s="16">
        <v>0</v>
      </c>
      <c r="AC19" s="16">
        <v>0</v>
      </c>
      <c r="AD19" s="16">
        <v>0</v>
      </c>
      <c r="AE19" s="16">
        <v>0</v>
      </c>
      <c r="AF19" s="44" t="s">
        <v>123</v>
      </c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124</v>
      </c>
      <c r="E26" s="18" t="s">
        <v>117</v>
      </c>
      <c r="F26" s="18"/>
      <c r="G26" s="18" t="s">
        <v>24</v>
      </c>
      <c r="H26" s="18"/>
      <c r="I26" s="18" t="s">
        <v>107</v>
      </c>
      <c r="J26" s="19">
        <v>12180000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125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68066103.340000004</v>
      </c>
      <c r="M37" s="23">
        <v>48859805.310000002</v>
      </c>
      <c r="N37" s="22"/>
      <c r="O37" s="22"/>
      <c r="P37" s="22"/>
      <c r="Q37" s="22"/>
      <c r="R37" s="22"/>
      <c r="S37" s="22"/>
      <c r="T37" s="22"/>
      <c r="U37" s="22"/>
      <c r="V37" s="23">
        <v>8441913.0199999996</v>
      </c>
      <c r="W37" s="23">
        <v>11237687.77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2335445.73</v>
      </c>
      <c r="M38" s="16">
        <v>44666747.810000002</v>
      </c>
      <c r="N38" s="26"/>
      <c r="O38" s="26"/>
      <c r="P38" s="26"/>
      <c r="Q38" s="26"/>
      <c r="R38" s="26"/>
      <c r="S38" s="26"/>
      <c r="T38" s="26"/>
      <c r="U38" s="26"/>
      <c r="V38" s="16">
        <v>908787.1</v>
      </c>
      <c r="W38" s="16">
        <v>12872.5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61610980.969999999</v>
      </c>
      <c r="M39" s="16">
        <v>56600457.350000001</v>
      </c>
      <c r="N39" s="26"/>
      <c r="O39" s="26"/>
      <c r="P39" s="26"/>
      <c r="Q39" s="26"/>
      <c r="R39" s="26"/>
      <c r="S39" s="26"/>
      <c r="T39" s="26"/>
      <c r="U39" s="26"/>
      <c r="V39" s="16">
        <v>106105084.73</v>
      </c>
      <c r="W39" s="16">
        <v>96227384.400000006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114025740.88</v>
      </c>
      <c r="M47" s="16">
        <v>89494699.709999993</v>
      </c>
      <c r="N47" s="26"/>
      <c r="O47" s="26"/>
      <c r="P47" s="26"/>
      <c r="Q47" s="26"/>
      <c r="R47" s="26"/>
      <c r="S47" s="26"/>
      <c r="T47" s="26"/>
      <c r="U47" s="26"/>
      <c r="V47" s="16">
        <v>129362013.5</v>
      </c>
      <c r="W47" s="16">
        <v>103120604.03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10579648.470000001</v>
      </c>
      <c r="M48" s="16">
        <v>3579747.31</v>
      </c>
      <c r="N48" s="28"/>
      <c r="O48" s="28"/>
      <c r="P48" s="28"/>
      <c r="Q48" s="28"/>
      <c r="R48" s="28"/>
      <c r="S48" s="28"/>
      <c r="T48" s="28"/>
      <c r="U48" s="28"/>
      <c r="V48" s="16">
        <v>3171501.81</v>
      </c>
      <c r="W48" s="16">
        <v>76879965.530000001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56137943</v>
      </c>
      <c r="M49" s="23">
        <v>44296181</v>
      </c>
      <c r="N49" s="29"/>
      <c r="O49" s="29"/>
      <c r="P49" s="29"/>
      <c r="Q49" s="29"/>
      <c r="R49" s="29"/>
      <c r="S49" s="29"/>
      <c r="T49" s="29"/>
      <c r="U49" s="29"/>
      <c r="V49" s="23">
        <v>121075842.31999999</v>
      </c>
      <c r="W49" s="23">
        <v>40999486.619999997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7427</v>
      </c>
      <c r="M51" s="16">
        <v>11004</v>
      </c>
      <c r="N51" s="28"/>
      <c r="O51" s="28"/>
      <c r="P51" s="28"/>
      <c r="Q51" s="28"/>
      <c r="R51" s="28"/>
      <c r="S51" s="28"/>
      <c r="T51" s="28"/>
      <c r="U51" s="28"/>
      <c r="V51" s="16">
        <v>637.55999999999995</v>
      </c>
      <c r="W51" s="16">
        <v>3992.18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29433438</v>
      </c>
      <c r="M52" s="16">
        <v>30017240</v>
      </c>
      <c r="N52" s="26"/>
      <c r="O52" s="26"/>
      <c r="P52" s="26"/>
      <c r="Q52" s="26"/>
      <c r="R52" s="26"/>
      <c r="S52" s="26"/>
      <c r="T52" s="26"/>
      <c r="U52" s="26"/>
      <c r="V52" s="16">
        <v>41703914.399999999</v>
      </c>
      <c r="W52" s="16">
        <v>41337267.200000003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1683077.55</v>
      </c>
      <c r="M53" s="16">
        <v>1443625</v>
      </c>
      <c r="N53" s="26"/>
      <c r="O53" s="26"/>
      <c r="P53" s="26"/>
      <c r="Q53" s="26"/>
      <c r="R53" s="26"/>
      <c r="S53" s="26"/>
      <c r="T53" s="26"/>
      <c r="U53" s="26"/>
      <c r="V53" s="16">
        <v>3239738.26</v>
      </c>
      <c r="W53" s="16">
        <v>1640559.31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12424718.18</v>
      </c>
      <c r="M54" s="16">
        <v>4536399</v>
      </c>
      <c r="N54" s="26"/>
      <c r="O54" s="26"/>
      <c r="P54" s="26"/>
      <c r="Q54" s="26"/>
      <c r="R54" s="26"/>
      <c r="S54" s="26"/>
      <c r="T54" s="26"/>
      <c r="U54" s="26"/>
      <c r="V54" s="16">
        <v>5188652</v>
      </c>
      <c r="W54" s="16">
        <v>18245108.359999999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108064607</v>
      </c>
      <c r="M56" s="16">
        <v>107384187</v>
      </c>
      <c r="N56" s="26"/>
      <c r="O56" s="26"/>
      <c r="P56" s="26"/>
      <c r="Q56" s="26"/>
      <c r="R56" s="26"/>
      <c r="S56" s="26"/>
      <c r="T56" s="26"/>
      <c r="U56" s="26"/>
      <c r="V56" s="16">
        <v>153482068.69</v>
      </c>
      <c r="W56" s="16">
        <v>160856218.38999999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14990935</v>
      </c>
      <c r="M57" s="16">
        <v>17999921</v>
      </c>
      <c r="N57" s="26"/>
      <c r="O57" s="26"/>
      <c r="P57" s="26"/>
      <c r="Q57" s="26"/>
      <c r="R57" s="26"/>
      <c r="S57" s="26"/>
      <c r="T57" s="26"/>
      <c r="U57" s="26"/>
      <c r="V57" s="16">
        <v>15009798.4</v>
      </c>
      <c r="W57" s="16">
        <v>20281544.440000001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27797862</v>
      </c>
      <c r="M58" s="16">
        <v>30918920</v>
      </c>
      <c r="N58" s="26"/>
      <c r="O58" s="26"/>
      <c r="P58" s="26"/>
      <c r="Q58" s="26"/>
      <c r="R58" s="26"/>
      <c r="S58" s="26"/>
      <c r="T58" s="26"/>
      <c r="U58" s="26"/>
      <c r="V58" s="16">
        <v>30373295.739999998</v>
      </c>
      <c r="W58" s="16">
        <v>35985634.240000002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2656826</v>
      </c>
      <c r="M61" s="16">
        <v>4243638</v>
      </c>
      <c r="N61" s="26"/>
      <c r="O61" s="26"/>
      <c r="P61" s="26"/>
      <c r="Q61" s="26"/>
      <c r="R61" s="26"/>
      <c r="S61" s="26"/>
      <c r="T61" s="26"/>
      <c r="U61" s="26"/>
      <c r="V61" s="16">
        <v>2752166.81</v>
      </c>
      <c r="W61" s="16">
        <v>2622453.33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4404604</v>
      </c>
      <c r="M64" s="16">
        <v>6410631</v>
      </c>
      <c r="N64" s="26"/>
      <c r="O64" s="26"/>
      <c r="P64" s="26"/>
      <c r="Q64" s="26"/>
      <c r="R64" s="26"/>
      <c r="S64" s="26"/>
      <c r="T64" s="26"/>
      <c r="U64" s="26"/>
      <c r="V64" s="16">
        <v>6775541.3899999997</v>
      </c>
      <c r="W64" s="16">
        <v>3971797.72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5691486</v>
      </c>
      <c r="M65" s="16">
        <v>3482253</v>
      </c>
      <c r="N65" s="26"/>
      <c r="O65" s="26"/>
      <c r="P65" s="26"/>
      <c r="Q65" s="26"/>
      <c r="R65" s="26"/>
      <c r="S65" s="26"/>
      <c r="T65" s="26"/>
      <c r="U65" s="26"/>
      <c r="V65" s="16">
        <v>2998228.2</v>
      </c>
      <c r="W65" s="16">
        <v>16545943.41</v>
      </c>
      <c r="X65" s="26"/>
      <c r="Y65" s="26"/>
      <c r="Z65" s="26"/>
      <c r="AA65" s="26"/>
      <c r="AB65" s="26"/>
      <c r="AC65" s="26"/>
      <c r="AD65" s="26"/>
      <c r="AE65" s="26"/>
      <c r="AF65" s="44" t="s">
        <v>126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7543</v>
      </c>
      <c r="M67" s="16">
        <v>580</v>
      </c>
      <c r="N67" s="26"/>
      <c r="O67" s="26"/>
      <c r="P67" s="26"/>
      <c r="Q67" s="26"/>
      <c r="R67" s="26"/>
      <c r="S67" s="26"/>
      <c r="T67" s="26"/>
      <c r="U67" s="26"/>
      <c r="V67" s="16">
        <v>1407.9</v>
      </c>
      <c r="W67" s="16">
        <v>1530.64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618746</v>
      </c>
      <c r="M68" s="16">
        <v>619872</v>
      </c>
      <c r="N68" s="26"/>
      <c r="O68" s="26"/>
      <c r="P68" s="26"/>
      <c r="Q68" s="26"/>
      <c r="R68" s="26"/>
      <c r="S68" s="26"/>
      <c r="T68" s="26"/>
      <c r="U68" s="26"/>
      <c r="V68" s="16">
        <v>655128.36</v>
      </c>
      <c r="W68" s="16">
        <v>655128.36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2781278</v>
      </c>
      <c r="M69" s="16">
        <v>2624742</v>
      </c>
      <c r="N69" s="26"/>
      <c r="O69" s="26"/>
      <c r="P69" s="26"/>
      <c r="Q69" s="26"/>
      <c r="R69" s="26"/>
      <c r="S69" s="26"/>
      <c r="T69" s="26"/>
      <c r="U69" s="26"/>
      <c r="V69" s="16">
        <v>3758527.67</v>
      </c>
      <c r="W69" s="16">
        <v>3239258.57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763308</v>
      </c>
      <c r="M71" s="16">
        <v>720566</v>
      </c>
      <c r="N71" s="26"/>
      <c r="O71" s="26"/>
      <c r="P71" s="26"/>
      <c r="Q71" s="26"/>
      <c r="R71" s="26"/>
      <c r="S71" s="26"/>
      <c r="T71" s="26"/>
      <c r="U71" s="26"/>
      <c r="V71" s="16">
        <v>899285.78</v>
      </c>
      <c r="W71" s="16">
        <v>1386253.85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113190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818940</v>
      </c>
      <c r="M74" s="16">
        <v>678685</v>
      </c>
      <c r="N74" s="26"/>
      <c r="O74" s="26"/>
      <c r="P74" s="26"/>
      <c r="Q74" s="26"/>
      <c r="R74" s="26"/>
      <c r="S74" s="26"/>
      <c r="T74" s="26"/>
      <c r="U74" s="26"/>
      <c r="V74" s="16">
        <v>1695277.29</v>
      </c>
      <c r="W74" s="16">
        <v>3920517.2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11603547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17240840</v>
      </c>
      <c r="M77" s="23">
        <v>5135088</v>
      </c>
      <c r="N77" s="22"/>
      <c r="O77" s="22"/>
      <c r="P77" s="22"/>
      <c r="Q77" s="22"/>
      <c r="R77" s="22"/>
      <c r="S77" s="22"/>
      <c r="T77" s="22"/>
      <c r="U77" s="22"/>
      <c r="V77" s="23">
        <v>19246710.399999999</v>
      </c>
      <c r="W77" s="23">
        <v>19246710.600000001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77028412</v>
      </c>
      <c r="M78" s="16">
        <v>77028412</v>
      </c>
      <c r="N78" s="26"/>
      <c r="O78" s="26"/>
      <c r="P78" s="26"/>
      <c r="Q78" s="26"/>
      <c r="R78" s="26"/>
      <c r="S78" s="26"/>
      <c r="T78" s="26"/>
      <c r="U78" s="26"/>
      <c r="V78" s="16">
        <v>81392714.599999994</v>
      </c>
      <c r="W78" s="16">
        <v>81392715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4619783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-41779755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30423030</v>
      </c>
      <c r="X87" s="33"/>
      <c r="Y87" s="33"/>
      <c r="Z87" s="33"/>
      <c r="AA87" s="33"/>
      <c r="AB87" s="33"/>
      <c r="AC87" s="33"/>
      <c r="AD87" s="33"/>
      <c r="AE87" s="33"/>
      <c r="AF87" s="47" t="s">
        <v>127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2022-09-20T17:27:54Z</dcterms:modified>
</cp:coreProperties>
</file>