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17+rJGStyfmERVP7SgN+cfSf09J6xGFMzF2OiUsMPZgt6c2vJpv6o5v+GmHWw1RXPMZecHGOsyUFzKqASyfaxQ==" workbookSaltValue="XLnNoE4IdwhBAEQ3DCwxo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<sst xmlns="http://schemas.openxmlformats.org/spreadsheetml/2006/main" count="200" uniqueCount="117">
  <si>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</si>
  <si>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</si>
  <si>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</si>
  <si>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</si>
  <si>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</si>
  <si>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</si>
  <si>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</si>
  <si>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</si>
  <si>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</si>
  <si>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</si>
  <si>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</si>
  <si>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</si>
  <si>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</si>
  <si>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</si>
  <si>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</si>
  <si>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</si>
  <si>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</si>
  <si>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</si>
  <si>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</si>
  <si>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</si>
  <si>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</si>
  <si>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</si>
  <si>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</si>
  <si>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</si>
  <si>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</si>
  <si>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</si>
  <si>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</si>
  <si>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</si>
  <si>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</si>
  <si>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</si>
  <si>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</si>
  <si>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</si>
  <si>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</si>
  <si>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</si>
  <si>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</si>
  <si>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</si>
  <si>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</si>
  <si>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</si>
  <si>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</si>
  <si>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</si>
  <si>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</si>
  <si>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</si>
  <si>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</si>
  <si>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</si>
  <si>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</si>
  <si>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</si>
  <si>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</si>
  <si>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</si>
  <si>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</si>
  <si>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</si>
  <si>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</si>
  <si>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</si>
  <si>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</si>
  <si>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</si>
  <si>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</si>
  <si>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</si>
  <si>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</si>
  <si>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</si>
  <si>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</si>
  <si>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</si>
  <si>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</si>
  <si>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</si>
  <si>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</si>
  <si>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</si>
  <si>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</si>
  <si>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</si>
  <si>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</si>
  <si>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</si>
  <si>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</si>
  <si>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</si>
  <si>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</si>
  <si>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</si>
  <si>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</si>
  <si>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</si>
  <si>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</si>
  <si>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</si>
  <si>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</si>
  <si>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</si>
  <si>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</si>
  <si>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</si>
  <si>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</si>
  <si>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</si>
  <si>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</si>
  <si>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</si>
  <si>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</si>
  <si>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</si>
  <si>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</si>
  <si>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</si>
  <si>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</si>
  <si>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</si>
  <si>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</si>
  <si>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</si>
  <si>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</si>
  <si>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</si>
  <si>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</si>
  <si>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</si>
  <si>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</si>
  <si>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</si>
  <si>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</si>
  <si>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BBVA Bancomer</t>
  </si>
  <si>
    <t>enero-marzo</t>
  </si>
  <si>
    <t>Indicaciones segundo semestre 2021
1. No alterar el Formato del Sistema de Alertas.
2. Es importante capturar los saldos devengados del tercer y cuarto trimestre de 2021 (sin acumular) de las siguientes secciones sobre las columnas resaltadas en color verde para tener completa la información y realizar la medición:
- Deuda y Servicio de la Deuda de Largo y Corto Plazo.
- Sección de Contabilidad conformada por Pasivo y Activo.
- Sección de Ingresos de Libre Disposición y Transferencias Federales Etiquetadas.</t>
  </si>
  <si>
    <t>Michoacán de Ocampo</t>
  </si>
  <si>
    <t>Morelia</t>
  </si>
  <si>
    <t>http://morelos.morelia.gob.mx/ArchivosTranspMorelia/LGCG/Cuenta_publica.pdf</t>
  </si>
  <si>
    <t>http://morelos.morelia.gob.mx/ArchivosTranspMorelia/LDF/Ley%20de%20Disciplina%20Financiera.pdf</t>
  </si>
  <si>
    <t>Afirme</t>
  </si>
  <si>
    <t>270/2007</t>
  </si>
  <si>
    <t>N.A.</t>
  </si>
  <si>
    <t>Municipio de Morelia Michoacan</t>
  </si>
  <si>
    <t>185/2011</t>
  </si>
  <si>
    <t>HSBC</t>
  </si>
  <si>
    <t>658/2011</t>
  </si>
  <si>
    <t>P16-0517030</t>
  </si>
  <si>
    <t>El importe del saldo del crédito fue liquidado anticipadamente en el mes de febrero de 2021 $5'312,314.95</t>
  </si>
  <si>
    <t>P16-0517031</t>
  </si>
  <si>
    <t>El importe del saldo del crédito fue liquidado anticipadamente en el mes de enero de 2021 $18'061050.19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</si>
</sst>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  <c r="L2" s="1" t="s">
        <v>101</v>
      </c>
    </row>
    <row r="3" spans="2:32" ht="54.75" customHeight="1" x14ac:dyDescent="0.45">
      <c r="B3" s="3" t="s">
        <v>18</v>
      </c>
      <c r="C3" s="4" t="s">
        <v>102</v>
      </c>
    </row>
    <row r="4" spans="2:32" ht="54.75" customHeight="1" x14ac:dyDescent="0.45">
      <c r="B4" s="3" t="s">
        <v>19</v>
      </c>
      <c r="C4" s="4" t="s">
        <v>103</v>
      </c>
    </row>
    <row r="5" spans="2:32" ht="54.75" customHeight="1" x14ac:dyDescent="0.45">
      <c r="B5" s="3" t="s">
        <v>20</v>
      </c>
      <c r="C5" s="4" t="s">
        <v>104</v>
      </c>
    </row>
    <row r="6" spans="2:32" ht="54.75" customHeight="1" x14ac:dyDescent="0.45">
      <c r="B6" s="3" t="s">
        <v>21</v>
      </c>
      <c r="C6" s="4" t="s">
        <v>105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100</v>
      </c>
      <c r="W11" s="37" t="s">
        <v>96</v>
      </c>
      <c r="X11" s="37" t="s">
        <v>100</v>
      </c>
      <c r="Y11" s="37" t="s">
        <v>96</v>
      </c>
      <c r="Z11" s="37" t="s">
        <v>100</v>
      </c>
      <c r="AA11" s="37" t="s">
        <v>96</v>
      </c>
      <c r="AB11" s="37" t="s">
        <v>100</v>
      </c>
      <c r="AC11" s="37" t="s">
        <v>96</v>
      </c>
      <c r="AD11" s="37" t="s">
        <v>100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106</v>
      </c>
      <c r="F12" s="38" t="s">
        <v>107</v>
      </c>
      <c r="G12" s="38" t="s">
        <v>24</v>
      </c>
      <c r="H12" s="38" t="s">
        <v>108</v>
      </c>
      <c r="I12" s="38" t="s">
        <v>109</v>
      </c>
      <c r="J12" s="39">
        <v>160079690</v>
      </c>
      <c r="K12" s="38" t="s">
        <v>95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/>
    </row>
    <row r="13" spans="2:32" ht="30" customHeight="1" x14ac:dyDescent="0.45">
      <c r="B13" s="13"/>
      <c r="C13" s="14"/>
      <c r="D13" s="40" t="s">
        <v>93</v>
      </c>
      <c r="E13" s="40" t="s">
        <v>99</v>
      </c>
      <c r="F13" s="40" t="s">
        <v>110</v>
      </c>
      <c r="G13" s="40" t="s">
        <v>24</v>
      </c>
      <c r="H13" s="40" t="s">
        <v>108</v>
      </c>
      <c r="I13" s="40" t="s">
        <v>109</v>
      </c>
      <c r="J13" s="41">
        <v>300000000</v>
      </c>
      <c r="K13" s="40" t="s">
        <v>95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 t="s">
        <v>93</v>
      </c>
      <c r="E14" s="15" t="s">
        <v>111</v>
      </c>
      <c r="F14" s="15" t="s">
        <v>112</v>
      </c>
      <c r="G14" s="15" t="s">
        <v>24</v>
      </c>
      <c r="H14" s="15" t="s">
        <v>108</v>
      </c>
      <c r="I14" s="15" t="s">
        <v>109</v>
      </c>
      <c r="J14" s="16">
        <v>142000000</v>
      </c>
      <c r="K14" s="15" t="s">
        <v>95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 t="s">
        <v>93</v>
      </c>
      <c r="E15" s="15" t="s">
        <v>94</v>
      </c>
      <c r="F15" s="15" t="s">
        <v>113</v>
      </c>
      <c r="G15" s="15" t="s">
        <v>24</v>
      </c>
      <c r="H15" s="15" t="s">
        <v>108</v>
      </c>
      <c r="I15" s="15" t="s">
        <v>109</v>
      </c>
      <c r="J15" s="16">
        <v>122183243.63</v>
      </c>
      <c r="K15" s="15" t="s">
        <v>95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 t="s">
        <v>114</v>
      </c>
    </row>
    <row r="16" spans="2:32" ht="30" customHeight="1" x14ac:dyDescent="0.45">
      <c r="B16" s="17"/>
      <c r="C16" s="14"/>
      <c r="D16" s="15" t="s">
        <v>93</v>
      </c>
      <c r="E16" s="15" t="s">
        <v>94</v>
      </c>
      <c r="F16" s="15" t="s">
        <v>115</v>
      </c>
      <c r="G16" s="15" t="s">
        <v>24</v>
      </c>
      <c r="H16" s="15" t="s">
        <v>108</v>
      </c>
      <c r="I16" s="15" t="s">
        <v>109</v>
      </c>
      <c r="J16" s="16">
        <v>72244201</v>
      </c>
      <c r="K16" s="15" t="s">
        <v>95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 t="s">
        <v>116</v>
      </c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72725668.359999999</v>
      </c>
      <c r="M37" s="23">
        <v>147448785.28999999</v>
      </c>
      <c r="N37" s="22"/>
      <c r="O37" s="22"/>
      <c r="P37" s="22"/>
      <c r="Q37" s="22"/>
      <c r="R37" s="22"/>
      <c r="S37" s="22"/>
      <c r="T37" s="22"/>
      <c r="U37" s="22"/>
      <c r="V37" s="23">
        <v>89271591.670000002</v>
      </c>
      <c r="W37" s="23">
        <v>91888545.519999996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27371960.010000002</v>
      </c>
      <c r="M38" s="16">
        <v>83966426.379999995</v>
      </c>
      <c r="N38" s="26"/>
      <c r="O38" s="26"/>
      <c r="P38" s="26"/>
      <c r="Q38" s="26"/>
      <c r="R38" s="26"/>
      <c r="S38" s="26"/>
      <c r="T38" s="26"/>
      <c r="U38" s="26"/>
      <c r="V38" s="16">
        <v>32223759.16</v>
      </c>
      <c r="W38" s="16">
        <v>31870660.57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9779048.5299999993</v>
      </c>
      <c r="M39" s="16">
        <v>29361606.059999999</v>
      </c>
      <c r="N39" s="26"/>
      <c r="O39" s="26"/>
      <c r="P39" s="26"/>
      <c r="Q39" s="26"/>
      <c r="R39" s="26"/>
      <c r="S39" s="26"/>
      <c r="T39" s="26"/>
      <c r="U39" s="26"/>
      <c r="V39" s="16">
        <v>39946678.200000003</v>
      </c>
      <c r="W39" s="16">
        <v>9813548.0999999996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22956781.580000002</v>
      </c>
      <c r="M44" s="16">
        <v>46064364</v>
      </c>
      <c r="N44" s="26"/>
      <c r="O44" s="26"/>
      <c r="P44" s="26"/>
      <c r="Q44" s="26"/>
      <c r="R44" s="26"/>
      <c r="S44" s="26"/>
      <c r="T44" s="26"/>
      <c r="U44" s="26"/>
      <c r="V44" s="16"/>
      <c r="W44" s="1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1564326.73</v>
      </c>
      <c r="M46" s="23">
        <v>286408.33</v>
      </c>
      <c r="N46" s="29"/>
      <c r="O46" s="29"/>
      <c r="P46" s="29"/>
      <c r="Q46" s="29"/>
      <c r="R46" s="29"/>
      <c r="S46" s="29"/>
      <c r="T46" s="29"/>
      <c r="U46" s="29"/>
      <c r="V46" s="23">
        <v>2191358.33</v>
      </c>
      <c r="W46" s="23">
        <v>2276358.33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472023594.13</v>
      </c>
      <c r="M47" s="16">
        <v>430934494.69999999</v>
      </c>
      <c r="N47" s="26"/>
      <c r="O47" s="26"/>
      <c r="P47" s="26"/>
      <c r="Q47" s="26"/>
      <c r="R47" s="26"/>
      <c r="S47" s="26"/>
      <c r="T47" s="26"/>
      <c r="U47" s="26"/>
      <c r="V47" s="16">
        <v>759976542.71000004</v>
      </c>
      <c r="W47" s="16">
        <v>723665513.99000001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119283864.06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54676376.990000002</v>
      </c>
      <c r="M49" s="23">
        <v>104594694.55</v>
      </c>
      <c r="N49" s="29"/>
      <c r="O49" s="29"/>
      <c r="P49" s="29"/>
      <c r="Q49" s="29"/>
      <c r="R49" s="29"/>
      <c r="S49" s="29"/>
      <c r="T49" s="29"/>
      <c r="U49" s="29"/>
      <c r="V49" s="23">
        <v>397405829.47000003</v>
      </c>
      <c r="W49" s="23">
        <v>87587152.359999999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596504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50463042.060000002</v>
      </c>
      <c r="M52" s="16">
        <v>58291356.359999999</v>
      </c>
      <c r="N52" s="26"/>
      <c r="O52" s="26"/>
      <c r="P52" s="26"/>
      <c r="Q52" s="26"/>
      <c r="R52" s="26"/>
      <c r="S52" s="26"/>
      <c r="T52" s="26"/>
      <c r="U52" s="26"/>
      <c r="V52" s="16">
        <v>83865339.510000005</v>
      </c>
      <c r="W52" s="16">
        <v>65106114.240000002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2058467.85</v>
      </c>
      <c r="M53" s="16">
        <v>2018580.79</v>
      </c>
      <c r="N53" s="26"/>
      <c r="O53" s="26"/>
      <c r="P53" s="26"/>
      <c r="Q53" s="26"/>
      <c r="R53" s="26"/>
      <c r="S53" s="26"/>
      <c r="T53" s="26"/>
      <c r="U53" s="26"/>
      <c r="V53" s="16">
        <v>3494306.57</v>
      </c>
      <c r="W53" s="16">
        <v>6142574.1399999997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7362919.8700000001</v>
      </c>
      <c r="M54" s="16">
        <v>14973393.529999999</v>
      </c>
      <c r="N54" s="26"/>
      <c r="O54" s="26"/>
      <c r="P54" s="26"/>
      <c r="Q54" s="26"/>
      <c r="R54" s="26"/>
      <c r="S54" s="26"/>
      <c r="T54" s="26"/>
      <c r="U54" s="26"/>
      <c r="V54" s="16">
        <v>16791446.550000001</v>
      </c>
      <c r="W54" s="16">
        <v>20520563.68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120462671</v>
      </c>
      <c r="M56" s="16">
        <v>117852038</v>
      </c>
      <c r="N56" s="26"/>
      <c r="O56" s="26"/>
      <c r="P56" s="26"/>
      <c r="Q56" s="26"/>
      <c r="R56" s="26"/>
      <c r="S56" s="26"/>
      <c r="T56" s="26"/>
      <c r="U56" s="26"/>
      <c r="V56" s="16">
        <v>171227479</v>
      </c>
      <c r="W56" s="16">
        <v>171786926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39597191</v>
      </c>
      <c r="M57" s="16">
        <v>39235899</v>
      </c>
      <c r="N57" s="26"/>
      <c r="O57" s="26"/>
      <c r="P57" s="26"/>
      <c r="Q57" s="26"/>
      <c r="R57" s="26"/>
      <c r="S57" s="26"/>
      <c r="T57" s="26"/>
      <c r="U57" s="26"/>
      <c r="V57" s="16">
        <v>49154776</v>
      </c>
      <c r="W57" s="16">
        <v>47644322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5401624</v>
      </c>
      <c r="M58" s="16">
        <v>6118355</v>
      </c>
      <c r="N58" s="26"/>
      <c r="O58" s="26"/>
      <c r="P58" s="26"/>
      <c r="Q58" s="26"/>
      <c r="R58" s="26"/>
      <c r="S58" s="26"/>
      <c r="T58" s="26"/>
      <c r="U58" s="26"/>
      <c r="V58" s="16">
        <v>5983811</v>
      </c>
      <c r="W58" s="16">
        <v>7736595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1934910</v>
      </c>
      <c r="M59" s="16">
        <v>1222502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3901641</v>
      </c>
      <c r="M61" s="16">
        <v>3919030</v>
      </c>
      <c r="N61" s="26"/>
      <c r="O61" s="26"/>
      <c r="P61" s="26"/>
      <c r="Q61" s="26"/>
      <c r="R61" s="26"/>
      <c r="S61" s="26"/>
      <c r="T61" s="26"/>
      <c r="U61" s="26"/>
      <c r="V61" s="16">
        <v>4768788</v>
      </c>
      <c r="W61" s="16">
        <v>3468215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4324741</v>
      </c>
      <c r="M64" s="16">
        <v>3970853</v>
      </c>
      <c r="N64" s="26"/>
      <c r="O64" s="26"/>
      <c r="P64" s="26"/>
      <c r="Q64" s="26"/>
      <c r="R64" s="26"/>
      <c r="S64" s="26"/>
      <c r="T64" s="26"/>
      <c r="U64" s="26"/>
      <c r="V64" s="16">
        <v>4758788</v>
      </c>
      <c r="W64" s="16">
        <v>2137161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20814249</v>
      </c>
      <c r="M65" s="16">
        <v>25902998</v>
      </c>
      <c r="N65" s="26"/>
      <c r="O65" s="26"/>
      <c r="P65" s="26"/>
      <c r="Q65" s="26"/>
      <c r="R65" s="26"/>
      <c r="S65" s="26"/>
      <c r="T65" s="26"/>
      <c r="U65" s="26"/>
      <c r="V65" s="16">
        <v>31475216</v>
      </c>
      <c r="W65" s="16">
        <v>37019511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456618</v>
      </c>
      <c r="M68" s="16">
        <v>456618</v>
      </c>
      <c r="N68" s="26"/>
      <c r="O68" s="26"/>
      <c r="P68" s="26"/>
      <c r="Q68" s="26"/>
      <c r="R68" s="26"/>
      <c r="S68" s="26"/>
      <c r="T68" s="26"/>
      <c r="U68" s="26"/>
      <c r="V68" s="16">
        <v>482247</v>
      </c>
      <c r="W68" s="16">
        <v>481638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1720086</v>
      </c>
      <c r="M69" s="16">
        <v>1343959</v>
      </c>
      <c r="N69" s="26"/>
      <c r="O69" s="26"/>
      <c r="P69" s="26"/>
      <c r="Q69" s="26"/>
      <c r="R69" s="26"/>
      <c r="S69" s="26"/>
      <c r="T69" s="26"/>
      <c r="U69" s="26"/>
      <c r="V69" s="16">
        <v>1950071</v>
      </c>
      <c r="W69" s="16">
        <v>1720849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731340</v>
      </c>
      <c r="M71" s="16">
        <v>443690</v>
      </c>
      <c r="N71" s="26"/>
      <c r="O71" s="26"/>
      <c r="P71" s="26"/>
      <c r="Q71" s="26"/>
      <c r="R71" s="26"/>
      <c r="S71" s="26"/>
      <c r="T71" s="26"/>
      <c r="U71" s="26"/>
      <c r="V71" s="16">
        <v>1007574</v>
      </c>
      <c r="W71" s="16">
        <v>1772808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165431</v>
      </c>
      <c r="M74" s="16">
        <v>20678792</v>
      </c>
      <c r="N74" s="26"/>
      <c r="O74" s="26"/>
      <c r="P74" s="26"/>
      <c r="Q74" s="26"/>
      <c r="R74" s="26"/>
      <c r="S74" s="26"/>
      <c r="T74" s="26"/>
      <c r="U74" s="26"/>
      <c r="V74" s="16">
        <v>80726</v>
      </c>
      <c r="W74" s="16">
        <v>13028937.1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51516066</v>
      </c>
      <c r="M77" s="23">
        <v>34344121</v>
      </c>
      <c r="N77" s="22"/>
      <c r="O77" s="22"/>
      <c r="P77" s="22"/>
      <c r="Q77" s="22"/>
      <c r="R77" s="22"/>
      <c r="S77" s="22"/>
      <c r="T77" s="22"/>
      <c r="U77" s="22"/>
      <c r="V77" s="23">
        <v>36117960</v>
      </c>
      <c r="W77" s="23">
        <v>54176940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140820291</v>
      </c>
      <c r="M78" s="16">
        <v>187760425</v>
      </c>
      <c r="N78" s="26"/>
      <c r="O78" s="26"/>
      <c r="P78" s="26"/>
      <c r="Q78" s="26"/>
      <c r="R78" s="26"/>
      <c r="S78" s="26"/>
      <c r="T78" s="26"/>
      <c r="U78" s="26"/>
      <c r="V78" s="16">
        <v>107515534</v>
      </c>
      <c r="W78" s="16">
        <v>161273307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1300000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2350000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125525.3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2022-09-20T15:17:31Z</dcterms:modified>
</cp:coreProperties>
</file>