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OHX0cigSS10G8RNUuzVU4Fs55r6xR2EybDJ72gpBImHF7oczP0ijWPZp6XnBltxm+y/qq+4PDrxH0L293jb+Uw==" workbookSaltValue="pFhxJcQQ/4U2dMlSB5BKt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<sst xmlns="http://schemas.openxmlformats.org/spreadsheetml/2006/main" count="230" uniqueCount="120">
  <si>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</si>
  <si>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</si>
  <si>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</si>
  <si>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</si>
  <si>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</si>
  <si>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</si>
  <si>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</si>
  <si>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</si>
  <si>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</si>
  <si>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</si>
  <si>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</si>
  <si>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</si>
  <si>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</si>
  <si>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</si>
  <si>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</si>
  <si>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</si>
  <si>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</si>
  <si>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</si>
  <si>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</si>
  <si>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</si>
  <si>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</si>
  <si>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</si>
  <si>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</si>
  <si>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</si>
  <si>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</si>
  <si>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</si>
  <si>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</si>
  <si>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</si>
  <si>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</si>
  <si>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</si>
  <si>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</si>
  <si>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</si>
  <si>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</si>
  <si>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</si>
  <si>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</si>
  <si>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</si>
  <si>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</si>
  <si>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</si>
  <si>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</si>
  <si>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</si>
  <si>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</si>
  <si>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</si>
  <si>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</si>
  <si>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</si>
  <si>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</si>
  <si>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</si>
  <si>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</si>
  <si>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</si>
  <si>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</si>
  <si>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</si>
  <si>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</si>
  <si>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</si>
  <si>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</si>
  <si>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</si>
  <si>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</si>
  <si>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</si>
  <si>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</si>
  <si>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</si>
  <si>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</si>
  <si>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</si>
  <si>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</si>
  <si>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</si>
  <si>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</si>
  <si>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</si>
  <si>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</si>
  <si>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</si>
  <si>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</si>
  <si>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</si>
  <si>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</si>
  <si>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</si>
  <si>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</si>
  <si>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</si>
  <si>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</si>
  <si>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</si>
  <si>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</si>
  <si>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</si>
  <si>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</si>
  <si>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</si>
  <si>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</si>
  <si>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</si>
  <si>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</si>
  <si>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</si>
  <si>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</si>
  <si>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</si>
  <si>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</si>
  <si>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</si>
  <si>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</si>
  <si>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</si>
  <si>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</si>
  <si>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</si>
  <si>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</si>
  <si>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</si>
  <si>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</si>
  <si>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</si>
  <si>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</si>
  <si>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</si>
  <si>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</si>
  <si>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</si>
  <si>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BBVA Bancomer</t>
  </si>
  <si>
    <t>enero-marzo</t>
  </si>
  <si>
    <t>Indicaciones segundo semestre 2021
1. No alterar el Formato del Sistema de Alertas.
2. Es importante capturar los saldos devengados del tercer y cuarto trimestre de 2021 (sin acumular) de las siguientes secciones sobre las columnas resaltadas en color verde para tener completa la información y realizar la medición:
- Deuda y Servicio de la Deuda de Largo y Corto Plazo.
- Sección de Contabilidad conformada por Pasivo y Activo.
- Sección de Ingresos de Libre Disposición y Transferencias Federales Etiquetadas.</t>
  </si>
  <si>
    <t>México</t>
  </si>
  <si>
    <t>Toluca</t>
  </si>
  <si>
    <t>https://www2.toluca.gob.mx/informacion-fiscal-toluca/</t>
  </si>
  <si>
    <t>Bajío</t>
  </si>
  <si>
    <t>029/2008</t>
  </si>
  <si>
    <t>FGP</t>
  </si>
  <si>
    <t>Municipio de Toluca</t>
  </si>
  <si>
    <t>CREDITO LIQUIDADO</t>
  </si>
  <si>
    <t>200/2010</t>
  </si>
  <si>
    <t>Crédito de Corto Plazo</t>
  </si>
  <si>
    <t>Otra</t>
  </si>
  <si>
    <t>106-02-B-002-P.Q.-20</t>
  </si>
  <si>
    <t>106-02-B-005-P.Q.-20</t>
  </si>
  <si>
    <t>106-02-B-015-P.Q.-20</t>
  </si>
  <si>
    <t>Mifel</t>
  </si>
  <si>
    <t>IGM/SHB/NOT.94EDOMEX</t>
  </si>
  <si>
    <t>Se hace referencia a la fecha de 24 de agosto de 2022 del presente año, en el que el Municipio de Toluca Manifiesta que icha obligación ha sido liquidada</t>
  </si>
  <si>
    <t>Pendiente</t>
  </si>
  <si>
    <t>Fondo para la 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</si>
</sst>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L2" s="1" t="s">
        <v>100</v>
      </c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 t="s">
        <v>103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99</v>
      </c>
      <c r="W11" s="37" t="s">
        <v>95</v>
      </c>
      <c r="X11" s="37" t="s">
        <v>99</v>
      </c>
      <c r="Y11" s="37" t="s">
        <v>95</v>
      </c>
      <c r="Z11" s="37" t="s">
        <v>99</v>
      </c>
      <c r="AA11" s="37" t="s">
        <v>95</v>
      </c>
      <c r="AB11" s="37" t="s">
        <v>99</v>
      </c>
      <c r="AC11" s="37" t="s">
        <v>95</v>
      </c>
      <c r="AD11" s="37" t="s">
        <v>99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104</v>
      </c>
      <c r="F12" s="38" t="s">
        <v>105</v>
      </c>
      <c r="G12" s="38" t="s">
        <v>24</v>
      </c>
      <c r="H12" s="38" t="s">
        <v>106</v>
      </c>
      <c r="I12" s="38" t="s">
        <v>107</v>
      </c>
      <c r="J12" s="39">
        <v>150000000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108</v>
      </c>
    </row>
    <row r="13" spans="2:32" ht="30" customHeight="1" x14ac:dyDescent="0.45">
      <c r="B13" s="13"/>
      <c r="C13" s="14"/>
      <c r="D13" s="40" t="s">
        <v>93</v>
      </c>
      <c r="E13" s="40" t="s">
        <v>98</v>
      </c>
      <c r="F13" s="40" t="s">
        <v>109</v>
      </c>
      <c r="G13" s="40" t="s">
        <v>24</v>
      </c>
      <c r="H13" s="40" t="s">
        <v>106</v>
      </c>
      <c r="I13" s="40" t="s">
        <v>107</v>
      </c>
      <c r="J13" s="41">
        <v>158000000</v>
      </c>
      <c r="K13" s="40" t="s">
        <v>94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108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110</v>
      </c>
      <c r="E26" s="18" t="s">
        <v>111</v>
      </c>
      <c r="F26" s="18" t="s">
        <v>112</v>
      </c>
      <c r="G26" s="18" t="s">
        <v>24</v>
      </c>
      <c r="H26" s="18" t="s">
        <v>24</v>
      </c>
      <c r="I26" s="18" t="s">
        <v>107</v>
      </c>
      <c r="J26" s="19">
        <v>100000000</v>
      </c>
      <c r="K26" s="18" t="s">
        <v>94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/>
    </row>
    <row r="27" spans="2:32" ht="30" customHeight="1" x14ac:dyDescent="0.45">
      <c r="B27" s="13"/>
      <c r="C27" s="14"/>
      <c r="D27" s="15" t="s">
        <v>110</v>
      </c>
      <c r="E27" s="15" t="s">
        <v>111</v>
      </c>
      <c r="F27" s="15" t="s">
        <v>113</v>
      </c>
      <c r="G27" s="15" t="s">
        <v>24</v>
      </c>
      <c r="H27" s="15" t="s">
        <v>24</v>
      </c>
      <c r="I27" s="15" t="s">
        <v>107</v>
      </c>
      <c r="J27" s="16">
        <v>93000000</v>
      </c>
      <c r="K27" s="15" t="s">
        <v>94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44"/>
    </row>
    <row r="28" spans="2:32" ht="30" customHeight="1" x14ac:dyDescent="0.45">
      <c r="B28" s="13"/>
      <c r="C28" s="14"/>
      <c r="D28" s="15" t="s">
        <v>110</v>
      </c>
      <c r="E28" s="15" t="s">
        <v>111</v>
      </c>
      <c r="F28" s="15" t="s">
        <v>114</v>
      </c>
      <c r="G28" s="15" t="s">
        <v>24</v>
      </c>
      <c r="H28" s="15" t="s">
        <v>24</v>
      </c>
      <c r="I28" s="15" t="s">
        <v>107</v>
      </c>
      <c r="J28" s="16">
        <v>64000000</v>
      </c>
      <c r="K28" s="15" t="s">
        <v>94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44"/>
    </row>
    <row r="29" spans="2:32" ht="30" customHeight="1" x14ac:dyDescent="0.45">
      <c r="B29" s="13"/>
      <c r="C29" s="14"/>
      <c r="D29" s="15" t="s">
        <v>110</v>
      </c>
      <c r="E29" s="15" t="s">
        <v>115</v>
      </c>
      <c r="F29" s="15" t="s">
        <v>116</v>
      </c>
      <c r="G29" s="15" t="s">
        <v>24</v>
      </c>
      <c r="H29" s="15" t="s">
        <v>24</v>
      </c>
      <c r="I29" s="15" t="s">
        <v>107</v>
      </c>
      <c r="J29" s="16">
        <v>257550000</v>
      </c>
      <c r="K29" s="15" t="s">
        <v>94</v>
      </c>
      <c r="L29" s="16">
        <v>51510000</v>
      </c>
      <c r="M29" s="16">
        <v>51510000</v>
      </c>
      <c r="N29" s="16">
        <v>51510000</v>
      </c>
      <c r="O29" s="16">
        <v>0</v>
      </c>
      <c r="P29" s="16">
        <v>1336731.29</v>
      </c>
      <c r="Q29" s="16">
        <v>0</v>
      </c>
      <c r="R29" s="16">
        <v>187869</v>
      </c>
      <c r="S29" s="16">
        <v>0</v>
      </c>
      <c r="T29" s="16">
        <v>0</v>
      </c>
      <c r="U29" s="16">
        <v>0</v>
      </c>
      <c r="V29" s="16">
        <v>51510000</v>
      </c>
      <c r="W29" s="16">
        <v>51510000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44" t="s">
        <v>117</v>
      </c>
    </row>
    <row r="30" spans="2:32" ht="30" customHeight="1" x14ac:dyDescent="0.45">
      <c r="B30" s="13"/>
      <c r="C30" s="14"/>
      <c r="D30" s="15" t="s">
        <v>110</v>
      </c>
      <c r="E30" s="15" t="s">
        <v>111</v>
      </c>
      <c r="F30" s="15" t="s">
        <v>118</v>
      </c>
      <c r="G30" s="15" t="s">
        <v>24</v>
      </c>
      <c r="H30" s="15"/>
      <c r="I30" s="15" t="s">
        <v>107</v>
      </c>
      <c r="J30" s="16">
        <v>90000000</v>
      </c>
      <c r="K30" s="15" t="s">
        <v>94</v>
      </c>
      <c r="L30" s="16">
        <v>38571428.560000002</v>
      </c>
      <c r="M30" s="16">
        <v>40215991.060000002</v>
      </c>
      <c r="N30" s="16">
        <v>12857142.859999999</v>
      </c>
      <c r="O30" s="16">
        <v>0</v>
      </c>
      <c r="P30" s="16">
        <v>397842.86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40215991.060000002</v>
      </c>
      <c r="W30" s="16">
        <v>40215991.060000002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44" t="s">
        <v>117</v>
      </c>
    </row>
    <row r="31" spans="2:32" ht="30" customHeight="1" x14ac:dyDescent="0.45">
      <c r="B31" s="13"/>
      <c r="C31" s="14"/>
      <c r="D31" s="15" t="s">
        <v>110</v>
      </c>
      <c r="E31" s="15" t="s">
        <v>111</v>
      </c>
      <c r="F31" s="15" t="s">
        <v>118</v>
      </c>
      <c r="G31" s="15" t="s">
        <v>24</v>
      </c>
      <c r="H31" s="15"/>
      <c r="I31" s="15" t="s">
        <v>107</v>
      </c>
      <c r="J31" s="16">
        <v>51000000</v>
      </c>
      <c r="K31" s="15" t="s">
        <v>94</v>
      </c>
      <c r="L31" s="16">
        <v>20400000</v>
      </c>
      <c r="M31" s="16">
        <v>20400000</v>
      </c>
      <c r="N31" s="16">
        <v>30600000</v>
      </c>
      <c r="O31" s="16">
        <v>0</v>
      </c>
      <c r="P31" s="16">
        <v>1108396.0999999999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20400000</v>
      </c>
      <c r="W31" s="16">
        <v>20400000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44" t="s">
        <v>117</v>
      </c>
    </row>
    <row r="32" spans="2:32" ht="30" customHeight="1" x14ac:dyDescent="0.45">
      <c r="B32" s="13"/>
      <c r="C32" s="14"/>
      <c r="D32" s="15" t="s">
        <v>110</v>
      </c>
      <c r="E32" s="15" t="s">
        <v>111</v>
      </c>
      <c r="F32" s="15" t="s">
        <v>118</v>
      </c>
      <c r="G32" s="15" t="s">
        <v>24</v>
      </c>
      <c r="H32" s="15"/>
      <c r="I32" s="15" t="s">
        <v>107</v>
      </c>
      <c r="J32" s="16">
        <v>53000000</v>
      </c>
      <c r="K32" s="15" t="s">
        <v>94</v>
      </c>
      <c r="L32" s="16">
        <v>39750000</v>
      </c>
      <c r="M32" s="16">
        <v>39750000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39750000</v>
      </c>
      <c r="W32" s="16">
        <v>39750000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44" t="s">
        <v>117</v>
      </c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754667287.54999995</v>
      </c>
      <c r="M37" s="23">
        <v>859857424.66999996</v>
      </c>
      <c r="N37" s="22"/>
      <c r="O37" s="22"/>
      <c r="P37" s="22"/>
      <c r="Q37" s="22"/>
      <c r="R37" s="22"/>
      <c r="S37" s="22"/>
      <c r="T37" s="22"/>
      <c r="U37" s="22"/>
      <c r="V37" s="23">
        <v>852478318.11000001</v>
      </c>
      <c r="W37" s="23">
        <v>831181420.57000005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67893526.379999995</v>
      </c>
      <c r="M38" s="16">
        <v>88180702.75</v>
      </c>
      <c r="N38" s="26"/>
      <c r="O38" s="26"/>
      <c r="P38" s="26"/>
      <c r="Q38" s="26"/>
      <c r="R38" s="26"/>
      <c r="S38" s="26"/>
      <c r="T38" s="26"/>
      <c r="U38" s="26"/>
      <c r="V38" s="16">
        <v>68295732.989999995</v>
      </c>
      <c r="W38" s="16">
        <v>68295732.989999995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116665253.05</v>
      </c>
      <c r="M39" s="16">
        <v>122822080.02</v>
      </c>
      <c r="N39" s="26"/>
      <c r="O39" s="26"/>
      <c r="P39" s="26"/>
      <c r="Q39" s="26"/>
      <c r="R39" s="26"/>
      <c r="S39" s="26"/>
      <c r="T39" s="26"/>
      <c r="U39" s="26"/>
      <c r="V39" s="16">
        <v>123273636.45999999</v>
      </c>
      <c r="W39" s="16">
        <v>125312804.06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150231428.56</v>
      </c>
      <c r="M42" s="16">
        <v>151875991.06</v>
      </c>
      <c r="N42" s="26"/>
      <c r="O42" s="26"/>
      <c r="P42" s="26"/>
      <c r="Q42" s="26"/>
      <c r="R42" s="26"/>
      <c r="S42" s="26"/>
      <c r="T42" s="26"/>
      <c r="U42" s="26"/>
      <c r="V42" s="16">
        <v>151875991.06</v>
      </c>
      <c r="W42" s="16">
        <v>151875991.06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5705.96</v>
      </c>
      <c r="M46" s="23">
        <v>34440121.399999999</v>
      </c>
      <c r="N46" s="29"/>
      <c r="O46" s="29"/>
      <c r="P46" s="29"/>
      <c r="Q46" s="29"/>
      <c r="R46" s="29"/>
      <c r="S46" s="29"/>
      <c r="T46" s="29"/>
      <c r="U46" s="29"/>
      <c r="V46" s="23">
        <v>50348</v>
      </c>
      <c r="W46" s="23">
        <v>50348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46940984.82</v>
      </c>
      <c r="M47" s="16">
        <v>6134668.0899999999</v>
      </c>
      <c r="N47" s="26"/>
      <c r="O47" s="26"/>
      <c r="P47" s="26"/>
      <c r="Q47" s="26"/>
      <c r="R47" s="26"/>
      <c r="S47" s="26"/>
      <c r="T47" s="26"/>
      <c r="U47" s="26"/>
      <c r="V47" s="16">
        <v>341418207.51999998</v>
      </c>
      <c r="W47" s="16">
        <v>421876567.61000001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243268347.30000001</v>
      </c>
      <c r="W48" s="16">
        <v>213420577.5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120727297.43000001</v>
      </c>
      <c r="M49" s="23">
        <v>150988241.22999999</v>
      </c>
      <c r="N49" s="29"/>
      <c r="O49" s="29"/>
      <c r="P49" s="29"/>
      <c r="Q49" s="29"/>
      <c r="R49" s="29"/>
      <c r="S49" s="29"/>
      <c r="T49" s="29"/>
      <c r="U49" s="29"/>
      <c r="V49" s="23">
        <v>540190170.94000006</v>
      </c>
      <c r="W49" s="23">
        <v>82414670.25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2061.91</v>
      </c>
      <c r="N51" s="28"/>
      <c r="O51" s="28"/>
      <c r="P51" s="28"/>
      <c r="Q51" s="28"/>
      <c r="R51" s="28"/>
      <c r="S51" s="28"/>
      <c r="T51" s="28"/>
      <c r="U51" s="28"/>
      <c r="V51" s="16">
        <v>916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59219157.100000001</v>
      </c>
      <c r="M52" s="16">
        <v>77923017.189999998</v>
      </c>
      <c r="N52" s="26"/>
      <c r="O52" s="26"/>
      <c r="P52" s="26"/>
      <c r="Q52" s="26"/>
      <c r="R52" s="26"/>
      <c r="S52" s="26"/>
      <c r="T52" s="26"/>
      <c r="U52" s="26"/>
      <c r="V52" s="16">
        <v>58846324.219999999</v>
      </c>
      <c r="W52" s="16">
        <v>58710187.460000008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2873616.31</v>
      </c>
      <c r="M53" s="16">
        <v>2936391.25</v>
      </c>
      <c r="N53" s="26"/>
      <c r="O53" s="26"/>
      <c r="P53" s="26"/>
      <c r="Q53" s="26"/>
      <c r="R53" s="26"/>
      <c r="S53" s="26"/>
      <c r="T53" s="26"/>
      <c r="U53" s="26"/>
      <c r="V53" s="16">
        <v>4705825.59</v>
      </c>
      <c r="W53" s="16">
        <v>7055438.0299999993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7745332.3799999999</v>
      </c>
      <c r="M54" s="16">
        <v>2282752.11</v>
      </c>
      <c r="N54" s="26"/>
      <c r="O54" s="26"/>
      <c r="P54" s="26"/>
      <c r="Q54" s="26"/>
      <c r="R54" s="26"/>
      <c r="S54" s="26"/>
      <c r="T54" s="26"/>
      <c r="U54" s="26"/>
      <c r="V54" s="16">
        <v>441411.81</v>
      </c>
      <c r="W54" s="16">
        <v>1182399.3599999999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236711937.41</v>
      </c>
      <c r="M56" s="16">
        <v>239993699.90000001</v>
      </c>
      <c r="N56" s="26"/>
      <c r="O56" s="26"/>
      <c r="P56" s="26"/>
      <c r="Q56" s="26"/>
      <c r="R56" s="26"/>
      <c r="S56" s="26"/>
      <c r="T56" s="26"/>
      <c r="U56" s="26"/>
      <c r="V56" s="16">
        <v>328823924.75999999</v>
      </c>
      <c r="W56" s="16">
        <v>350595398.74000001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46427523.390000001</v>
      </c>
      <c r="M57" s="16">
        <v>42812004.479999997</v>
      </c>
      <c r="N57" s="26"/>
      <c r="O57" s="26"/>
      <c r="P57" s="26"/>
      <c r="Q57" s="26"/>
      <c r="R57" s="26"/>
      <c r="S57" s="26"/>
      <c r="T57" s="26"/>
      <c r="U57" s="26"/>
      <c r="V57" s="16">
        <v>74665413.269999996</v>
      </c>
      <c r="W57" s="16">
        <v>62797573.320000008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19293448.98</v>
      </c>
      <c r="M58" s="16">
        <v>18288139.550000001</v>
      </c>
      <c r="N58" s="26"/>
      <c r="O58" s="26"/>
      <c r="P58" s="26"/>
      <c r="Q58" s="26"/>
      <c r="R58" s="26"/>
      <c r="S58" s="26"/>
      <c r="T58" s="26"/>
      <c r="U58" s="26"/>
      <c r="V58" s="16">
        <v>19842510.239999998</v>
      </c>
      <c r="W58" s="16">
        <v>22842233.750000004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837089.52</v>
      </c>
      <c r="M59" s="16">
        <v>837089.52</v>
      </c>
      <c r="N59" s="26"/>
      <c r="O59" s="26"/>
      <c r="P59" s="26"/>
      <c r="Q59" s="26"/>
      <c r="R59" s="26"/>
      <c r="S59" s="26"/>
      <c r="T59" s="26"/>
      <c r="U59" s="26"/>
      <c r="V59" s="16">
        <v>684090.6</v>
      </c>
      <c r="W59" s="16">
        <v>334376.83999999997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5367037.0999999996</v>
      </c>
      <c r="M61" s="16">
        <v>5572227.4800000004</v>
      </c>
      <c r="N61" s="26"/>
      <c r="O61" s="26"/>
      <c r="P61" s="26"/>
      <c r="Q61" s="26"/>
      <c r="R61" s="26"/>
      <c r="S61" s="26"/>
      <c r="T61" s="26"/>
      <c r="U61" s="26"/>
      <c r="V61" s="16">
        <v>7084628.8499999996</v>
      </c>
      <c r="W61" s="16">
        <v>3430417.9700000007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8948539.8900000006</v>
      </c>
      <c r="M62" s="16">
        <v>8542892.0600000042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3525003.0300000007</v>
      </c>
      <c r="M63" s="16">
        <v>3243221.53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12604578</v>
      </c>
      <c r="M65" s="16">
        <v>98950086</v>
      </c>
      <c r="N65" s="26"/>
      <c r="O65" s="26"/>
      <c r="P65" s="26"/>
      <c r="Q65" s="26"/>
      <c r="R65" s="26"/>
      <c r="S65" s="26"/>
      <c r="T65" s="26"/>
      <c r="U65" s="26"/>
      <c r="V65" s="16">
        <v>14327260.67</v>
      </c>
      <c r="W65" s="16">
        <v>77641710.019999996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-1849231.48</v>
      </c>
      <c r="M66" s="16">
        <v>16374335.16</v>
      </c>
      <c r="N66" s="26"/>
      <c r="O66" s="26"/>
      <c r="P66" s="26"/>
      <c r="Q66" s="26"/>
      <c r="R66" s="26"/>
      <c r="S66" s="26"/>
      <c r="T66" s="26"/>
      <c r="U66" s="26"/>
      <c r="V66" s="16">
        <v>316665.40000000002</v>
      </c>
      <c r="W66" s="16">
        <v>-1185319.26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6351.78</v>
      </c>
      <c r="M67" s="16">
        <v>4823</v>
      </c>
      <c r="N67" s="26"/>
      <c r="O67" s="26"/>
      <c r="P67" s="26"/>
      <c r="Q67" s="26"/>
      <c r="R67" s="26"/>
      <c r="S67" s="26"/>
      <c r="T67" s="26"/>
      <c r="U67" s="26"/>
      <c r="V67" s="16">
        <v>3438.98</v>
      </c>
      <c r="W67" s="16">
        <v>3078.02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653792.6</v>
      </c>
      <c r="M68" s="16">
        <v>620879.15</v>
      </c>
      <c r="N68" s="26"/>
      <c r="O68" s="26"/>
      <c r="P68" s="26"/>
      <c r="Q68" s="26"/>
      <c r="R68" s="26"/>
      <c r="S68" s="26"/>
      <c r="T68" s="26"/>
      <c r="U68" s="26"/>
      <c r="V68" s="16">
        <v>886215.89</v>
      </c>
      <c r="W68" s="16">
        <v>898655.80999999994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3618614.08</v>
      </c>
      <c r="M69" s="16">
        <v>3512595.86</v>
      </c>
      <c r="N69" s="26"/>
      <c r="O69" s="26"/>
      <c r="P69" s="26"/>
      <c r="Q69" s="26"/>
      <c r="R69" s="26"/>
      <c r="S69" s="26"/>
      <c r="T69" s="26"/>
      <c r="U69" s="26"/>
      <c r="V69" s="16">
        <v>4007672.15</v>
      </c>
      <c r="W69" s="16">
        <v>3826840.5400000005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245296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12665393.539999999</v>
      </c>
      <c r="W74" s="16">
        <v>15270257.490000002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2542877.4</v>
      </c>
      <c r="W75" s="16">
        <v>533843.24000000022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47529801.899999999</v>
      </c>
      <c r="M77" s="23">
        <v>15843267.300000001</v>
      </c>
      <c r="N77" s="22"/>
      <c r="O77" s="22"/>
      <c r="P77" s="22"/>
      <c r="Q77" s="22"/>
      <c r="R77" s="22"/>
      <c r="S77" s="22"/>
      <c r="T77" s="22"/>
      <c r="U77" s="22"/>
      <c r="V77" s="23">
        <v>88487935.799999997</v>
      </c>
      <c r="W77" s="23">
        <v>88487935.799999997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161057690.63999999</v>
      </c>
      <c r="M78" s="16">
        <v>161057690.63999999</v>
      </c>
      <c r="N78" s="26"/>
      <c r="O78" s="26"/>
      <c r="P78" s="26"/>
      <c r="Q78" s="26"/>
      <c r="R78" s="26"/>
      <c r="S78" s="26"/>
      <c r="T78" s="26"/>
      <c r="U78" s="26"/>
      <c r="V78" s="16">
        <v>169982137.40000001</v>
      </c>
      <c r="W78" s="16">
        <v>169982135.24999997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759541</v>
      </c>
      <c r="X85" s="26"/>
      <c r="Y85" s="26"/>
      <c r="Z85" s="26"/>
      <c r="AA85" s="26"/>
      <c r="AB85" s="26"/>
      <c r="AC85" s="26"/>
      <c r="AD85" s="26"/>
      <c r="AE85" s="26"/>
      <c r="AF85" s="44" t="s">
        <v>119</v>
      </c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33584844.359999999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2022-09-22T20:41:09Z</dcterms:modified>
</cp:coreProperties>
</file>