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ngqZfxdV8ZSTNYP4DiFUS2BO3l/5gNo20GvnPlIv1BeWb5aY/t8G+AIy8daWBSWrUw2mJnd/UR3cjc9L63gjQ==" workbookSaltValue="IeR54c3S5vT4p16SqaGY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<sst xmlns="http://schemas.openxmlformats.org/spreadsheetml/2006/main" count="196" uniqueCount="123">
  <si>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</si>
  <si>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</si>
  <si>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</si>
  <si>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</si>
  <si>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</si>
  <si>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</si>
  <si>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</si>
  <si>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</si>
  <si>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</si>
  <si>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</si>
  <si>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</si>
  <si>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</si>
  <si>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</si>
  <si>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</si>
  <si>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</si>
  <si>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</si>
  <si>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</si>
  <si>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</si>
  <si>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</si>
  <si>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</si>
  <si>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</si>
  <si>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</si>
  <si>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</si>
  <si>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</si>
  <si>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</si>
  <si>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</si>
  <si>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</si>
  <si>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</si>
  <si>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</si>
  <si>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</si>
  <si>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</si>
  <si>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</si>
  <si>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</si>
  <si>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</si>
  <si>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</si>
  <si>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</si>
  <si>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</si>
  <si>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</si>
  <si>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</si>
  <si>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</si>
  <si>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</si>
  <si>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</si>
  <si>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</si>
  <si>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</si>
  <si>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</si>
  <si>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</si>
  <si>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</si>
  <si>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</si>
  <si>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</si>
  <si>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</si>
  <si>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</si>
  <si>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</si>
  <si>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</si>
  <si>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</si>
  <si>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</si>
  <si>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</si>
  <si>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</si>
  <si>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</si>
  <si>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</si>
  <si>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</si>
  <si>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</si>
  <si>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</si>
  <si>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</si>
  <si>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</si>
  <si>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</si>
  <si>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</si>
  <si>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</si>
  <si>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</si>
  <si>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</si>
  <si>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</si>
  <si>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</si>
  <si>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</si>
  <si>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</si>
  <si>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</si>
  <si>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</si>
  <si>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</si>
  <si>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</si>
  <si>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</si>
  <si>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</si>
  <si>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</si>
  <si>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</si>
  <si>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</si>
  <si>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</si>
  <si>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</si>
  <si>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</si>
  <si>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</si>
  <si>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</si>
  <si>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</si>
  <si>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</si>
  <si>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</si>
  <si>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</si>
  <si>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</si>
  <si>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</si>
  <si>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</si>
  <si>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</si>
  <si>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</si>
  <si>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</si>
  <si>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</si>
  <si>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</si>
  <si>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</si>
  <si>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</si>
  <si>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Nuevo Ideal</t>
  </si>
  <si>
    <t>https://mega.nz/file/xBxC0DRb#IN4k9cQB6DwquTEutE_OfjmCkwfsU7C6vaQmDPCLFhQ</t>
  </si>
  <si>
    <t>http://www.nuevoideal.gob.mx/es/guiasdecumplimiento2022trimestre2</t>
  </si>
  <si>
    <t>351-A-PFV-2-022</t>
  </si>
  <si>
    <t>Municipio Nuevo Ideal</t>
  </si>
  <si>
    <t>014/2009</t>
  </si>
  <si>
    <t>Participaciones / Aportaciones</t>
  </si>
  <si>
    <t>Credito 7963, el monto devengado se toma de las hojas de banobras con tiempo desfazado, INFORMACION DOC DE FINANZAS</t>
  </si>
  <si>
    <t>P10-1215155</t>
  </si>
  <si>
    <t>Credito 12553, el monto devengado se toma de las hojas de banobras con tiempo desfazado, INFORMACION DOC DE FINANZAS</t>
  </si>
  <si>
    <t>Secretaria de Finanzas por segundo  año NO realizo el deposito de Diciembre en Diciembre por lo que se desfaza 1 mes Y NO COICIDEN LOS IMPORTES DEVENGADOS CON RECAUDADOS</t>
  </si>
  <si>
    <t>En diciembre se realiza cancelacion de registros realizados en enero. Los cuales corresponden al diciembre 2019</t>
  </si>
  <si>
    <t>En columna de amortizacion 3er Trimestre falta un registro de $59,151.51. pero la celda esta protejida</t>
  </si>
  <si>
    <t>SALDO AL 31 DE DICIEMBRE CONFIRMADO POR BANOBRAS $ 5,225,538.45</t>
  </si>
  <si>
    <t>LA SECRETARIA DE FINANZAS YA NO ENTREGA OFICIO DE CREIDTO BANOBRAS, DICHO OFICIO ES EL QUE SE TOMA PARA REGISTRO CONTABLE DE DICHO CREDITO</t>
  </si>
  <si>
    <t>NOSOTROS NO TOMAMOS LOS ESTADOS DE CUENTA QUE DA FINANZAS PORQUE NO TIENE IMPORTE TOMADO POR CFE. Y EL OFICIO SI.</t>
  </si>
  <si>
    <t xml:space="preserve">EN INTERESES DE DEUDA PUBLICA SE TIENE UN IMPORTE DE $189,149.00 QUE CORRESPONDEN A REGISTRO EJERCICIOS ANTERIORES Y NO 2022. </t>
  </si>
  <si>
    <t>SE ESTA ANALIZANDO CON BANOBRAS. PARA SU POSIBLE CANCELACION.</t>
  </si>
  <si>
    <t>PARTICIPACIONES. EN CUENTA PUBLICA SE PONE IMPORTE RECAUDADO Y EN TRIMESTRES ES DEVENGADO (NO COINCIDE PORQUE NO SE DEPOSITO EL IMPORTE APROBADO TOTAL)</t>
  </si>
  <si>
    <t>Pendiente deposito participaciones: $4,700,109.36</t>
  </si>
  <si>
    <t>Convenio: Pesos x Peso + Inmujeres 2021</t>
  </si>
  <si>
    <t>Pendiente deposito dos meses, recaudado $14,176,816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</si>
</sst>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3198020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107</v>
      </c>
      <c r="I13" s="40" t="s">
        <v>105</v>
      </c>
      <c r="J13" s="41">
        <v>6552580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/>
      <c r="S13" s="41"/>
      <c r="T13" s="41"/>
      <c r="U13" s="41"/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 t="s">
        <v>107</v>
      </c>
      <c r="I14" s="15" t="s">
        <v>105</v>
      </c>
      <c r="J14" s="16">
        <v>12662600</v>
      </c>
      <c r="K14" s="15" t="s">
        <v>95</v>
      </c>
      <c r="L14" s="16">
        <v>5271042</v>
      </c>
      <c r="M14" s="16">
        <v>5225538</v>
      </c>
      <c r="N14" s="16">
        <v>319930.90000000002</v>
      </c>
      <c r="O14" s="16">
        <v>319930.90000000002</v>
      </c>
      <c r="P14" s="16">
        <v>103669.3</v>
      </c>
      <c r="Q14" s="16">
        <v>101546</v>
      </c>
      <c r="R14" s="16"/>
      <c r="S14" s="16"/>
      <c r="T14" s="16"/>
      <c r="U14" s="16"/>
      <c r="V14" s="16">
        <v>4905607.53</v>
      </c>
      <c r="W14" s="16">
        <v>4585676.6100000003</v>
      </c>
      <c r="X14" s="16">
        <v>365434.46999999974</v>
      </c>
      <c r="Y14" s="16">
        <v>319930.92</v>
      </c>
      <c r="Z14" s="16">
        <v>35094.15</v>
      </c>
      <c r="AA14" s="16">
        <v>145056.37</v>
      </c>
      <c r="AB14" s="16">
        <v>0</v>
      </c>
      <c r="AC14" s="16">
        <v>0</v>
      </c>
      <c r="AD14" s="16">
        <v>0</v>
      </c>
      <c r="AE14" s="16">
        <v>0</v>
      </c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113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114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 t="s">
        <v>115</v>
      </c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 t="s">
        <v>116</v>
      </c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 t="s">
        <v>117</v>
      </c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 t="s">
        <v>118</v>
      </c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410866.27</v>
      </c>
      <c r="M37" s="23">
        <v>2598368</v>
      </c>
      <c r="N37" s="22"/>
      <c r="O37" s="22"/>
      <c r="P37" s="22"/>
      <c r="Q37" s="22"/>
      <c r="R37" s="22"/>
      <c r="S37" s="22"/>
      <c r="T37" s="22"/>
      <c r="U37" s="22"/>
      <c r="V37" s="23">
        <v>59209</v>
      </c>
      <c r="W37" s="23">
        <v>-261101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3630102</v>
      </c>
      <c r="N38" s="26"/>
      <c r="O38" s="26"/>
      <c r="P38" s="26"/>
      <c r="Q38" s="26"/>
      <c r="R38" s="26"/>
      <c r="S38" s="26"/>
      <c r="T38" s="26"/>
      <c r="U38" s="26"/>
      <c r="V38" s="16">
        <v>65355</v>
      </c>
      <c r="W38" s="16">
        <v>65355.41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169416.78</v>
      </c>
      <c r="M44" s="16">
        <v>213446</v>
      </c>
      <c r="N44" s="26"/>
      <c r="O44" s="26"/>
      <c r="P44" s="26"/>
      <c r="Q44" s="26"/>
      <c r="R44" s="26"/>
      <c r="S44" s="26"/>
      <c r="T44" s="26"/>
      <c r="U44" s="26"/>
      <c r="V44" s="16">
        <v>141618</v>
      </c>
      <c r="W44" s="16">
        <v>35900.800000000003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8163473.04</v>
      </c>
      <c r="M47" s="16">
        <v>3539154.46</v>
      </c>
      <c r="N47" s="26"/>
      <c r="O47" s="26"/>
      <c r="P47" s="26"/>
      <c r="Q47" s="26"/>
      <c r="R47" s="26"/>
      <c r="S47" s="26"/>
      <c r="T47" s="26"/>
      <c r="U47" s="26"/>
      <c r="V47" s="16">
        <v>7135747.8600000003</v>
      </c>
      <c r="W47" s="16">
        <v>12965695.58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351817.97</v>
      </c>
      <c r="M49" s="23">
        <v>343489.72</v>
      </c>
      <c r="N49" s="29"/>
      <c r="O49" s="29"/>
      <c r="P49" s="29"/>
      <c r="Q49" s="29"/>
      <c r="R49" s="29"/>
      <c r="S49" s="29"/>
      <c r="T49" s="29"/>
      <c r="U49" s="29"/>
      <c r="V49" s="23">
        <v>771238</v>
      </c>
      <c r="W49" s="23">
        <v>1916078.93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641387.05000000005</v>
      </c>
      <c r="M52" s="16">
        <v>860170.14</v>
      </c>
      <c r="N52" s="26"/>
      <c r="O52" s="26"/>
      <c r="P52" s="26"/>
      <c r="Q52" s="26"/>
      <c r="R52" s="26"/>
      <c r="S52" s="26"/>
      <c r="T52" s="26"/>
      <c r="U52" s="26"/>
      <c r="V52" s="16">
        <v>3614855</v>
      </c>
      <c r="W52" s="16">
        <v>935604.01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258.25</v>
      </c>
      <c r="M53" s="16">
        <v>164.71</v>
      </c>
      <c r="N53" s="26"/>
      <c r="O53" s="26"/>
      <c r="P53" s="26"/>
      <c r="Q53" s="26"/>
      <c r="R53" s="26"/>
      <c r="S53" s="26"/>
      <c r="T53" s="26"/>
      <c r="U53" s="26"/>
      <c r="V53" s="16">
        <v>98</v>
      </c>
      <c r="W53" s="16">
        <v>244.86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892807.08</v>
      </c>
      <c r="M54" s="16">
        <v>686097.42</v>
      </c>
      <c r="N54" s="26"/>
      <c r="O54" s="26"/>
      <c r="P54" s="26"/>
      <c r="Q54" s="26"/>
      <c r="R54" s="26"/>
      <c r="S54" s="26"/>
      <c r="T54" s="26"/>
      <c r="U54" s="26"/>
      <c r="V54" s="16">
        <v>1329744</v>
      </c>
      <c r="W54" s="16">
        <v>670820.51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6613121.21</v>
      </c>
      <c r="M56" s="16">
        <v>7926564.6900000004</v>
      </c>
      <c r="N56" s="26"/>
      <c r="O56" s="26"/>
      <c r="P56" s="26"/>
      <c r="Q56" s="26"/>
      <c r="R56" s="26"/>
      <c r="S56" s="26"/>
      <c r="T56" s="26"/>
      <c r="U56" s="26"/>
      <c r="V56" s="16">
        <v>6461590</v>
      </c>
      <c r="W56" s="16">
        <v>6219314.0499999998</v>
      </c>
      <c r="X56" s="26"/>
      <c r="Y56" s="26"/>
      <c r="Z56" s="26"/>
      <c r="AA56" s="26"/>
      <c r="AB56" s="26"/>
      <c r="AC56" s="26"/>
      <c r="AD56" s="26"/>
      <c r="AE56" s="26"/>
      <c r="AF56" s="44" t="s">
        <v>119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2795585.12</v>
      </c>
      <c r="M57" s="16">
        <v>3993080.45</v>
      </c>
      <c r="N57" s="26"/>
      <c r="O57" s="26"/>
      <c r="P57" s="26"/>
      <c r="Q57" s="26"/>
      <c r="R57" s="26"/>
      <c r="S57" s="26"/>
      <c r="T57" s="26"/>
      <c r="U57" s="26"/>
      <c r="V57" s="16">
        <v>2669312</v>
      </c>
      <c r="W57" s="16">
        <v>2590128.7799999998</v>
      </c>
      <c r="X57" s="26"/>
      <c r="Y57" s="26"/>
      <c r="Z57" s="26"/>
      <c r="AA57" s="26"/>
      <c r="AB57" s="26"/>
      <c r="AC57" s="26"/>
      <c r="AD57" s="26"/>
      <c r="AE57" s="26"/>
      <c r="AF57" s="44" t="s">
        <v>120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191299.52</v>
      </c>
      <c r="M58" s="16">
        <v>696835.1</v>
      </c>
      <c r="N58" s="26"/>
      <c r="O58" s="26"/>
      <c r="P58" s="26"/>
      <c r="Q58" s="26"/>
      <c r="R58" s="26"/>
      <c r="S58" s="26"/>
      <c r="T58" s="26"/>
      <c r="U58" s="26"/>
      <c r="V58" s="16">
        <v>277463</v>
      </c>
      <c r="W58" s="16">
        <v>369005.58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213867.74</v>
      </c>
      <c r="M61" s="16">
        <v>166404.78</v>
      </c>
      <c r="N61" s="26"/>
      <c r="O61" s="26"/>
      <c r="P61" s="26"/>
      <c r="Q61" s="26"/>
      <c r="R61" s="26"/>
      <c r="S61" s="26"/>
      <c r="T61" s="26"/>
      <c r="U61" s="26"/>
      <c r="V61" s="16">
        <v>144190</v>
      </c>
      <c r="W61" s="16">
        <v>114242.22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843523.35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270831.42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564873</v>
      </c>
      <c r="W65" s="16">
        <v>1024946.73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948.56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16260.42</v>
      </c>
      <c r="M68" s="16">
        <v>21679.88</v>
      </c>
      <c r="N68" s="26"/>
      <c r="O68" s="26"/>
      <c r="P68" s="26"/>
      <c r="Q68" s="26"/>
      <c r="R68" s="26"/>
      <c r="S68" s="26"/>
      <c r="T68" s="26"/>
      <c r="U68" s="26"/>
      <c r="V68" s="16">
        <v>11413</v>
      </c>
      <c r="W68" s="16">
        <v>17119.59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96991.26</v>
      </c>
      <c r="M69" s="16">
        <v>43793.23</v>
      </c>
      <c r="N69" s="26"/>
      <c r="O69" s="26"/>
      <c r="P69" s="26"/>
      <c r="Q69" s="26"/>
      <c r="R69" s="26"/>
      <c r="S69" s="26"/>
      <c r="T69" s="26"/>
      <c r="U69" s="26"/>
      <c r="V69" s="16">
        <v>85525</v>
      </c>
      <c r="W69" s="16">
        <v>94678.15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-1048003.7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121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5316306</v>
      </c>
      <c r="M77" s="23">
        <v>1772103</v>
      </c>
      <c r="N77" s="22"/>
      <c r="O77" s="22"/>
      <c r="P77" s="22"/>
      <c r="Q77" s="22"/>
      <c r="R77" s="22"/>
      <c r="S77" s="22"/>
      <c r="T77" s="22"/>
      <c r="U77" s="22"/>
      <c r="V77" s="23">
        <v>1702306</v>
      </c>
      <c r="W77" s="23">
        <v>6809224</v>
      </c>
      <c r="X77" s="22"/>
      <c r="Y77" s="22"/>
      <c r="Z77" s="22"/>
      <c r="AA77" s="22"/>
      <c r="AB77" s="22"/>
      <c r="AC77" s="22"/>
      <c r="AD77" s="22"/>
      <c r="AE77" s="22"/>
      <c r="AF77" s="46" t="s">
        <v>122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4687611</v>
      </c>
      <c r="M78" s="16">
        <v>4687607</v>
      </c>
      <c r="N78" s="26"/>
      <c r="O78" s="26"/>
      <c r="P78" s="26"/>
      <c r="Q78" s="26"/>
      <c r="R78" s="26"/>
      <c r="S78" s="26"/>
      <c r="T78" s="26"/>
      <c r="U78" s="26"/>
      <c r="V78" s="16">
        <v>5236761</v>
      </c>
      <c r="W78" s="16">
        <v>5236761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2022-09-21T18:42:51Z</dcterms:modified>
</cp:coreProperties>
</file>