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kgR2Cc33ovbw7UiBo3kMDdMlXmFjK4otJKdkxQylIQwa5BHCZMovqNnw78FYEGJ8O7xv3ezXWTUPXXB8cN4ouQ==" workbookSaltValue="4MDBKiMmqevJbqgJj1S96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<sst xmlns="http://schemas.openxmlformats.org/spreadsheetml/2006/main" count="173" uniqueCount="110">
  <si>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</si>
  <si>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</si>
  <si>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</si>
  <si>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</si>
  <si>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</si>
  <si>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</si>
  <si>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</si>
  <si>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</si>
  <si>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</si>
  <si>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</si>
  <si>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</si>
  <si>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</si>
  <si>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</si>
  <si>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</si>
  <si>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</si>
  <si>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</si>
  <si>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</si>
  <si>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</si>
  <si>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</si>
  <si>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</si>
  <si>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</si>
  <si>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</si>
  <si>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</si>
  <si>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</si>
  <si>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</si>
  <si>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</si>
  <si>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</si>
  <si>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</si>
  <si>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</si>
  <si>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</si>
  <si>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</si>
  <si>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</si>
  <si>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</si>
  <si>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</si>
  <si>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</si>
  <si>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</si>
  <si>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</si>
  <si>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</si>
  <si>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</si>
  <si>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</si>
  <si>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</si>
  <si>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</si>
  <si>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</si>
  <si>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</si>
  <si>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</si>
  <si>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</si>
  <si>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</si>
  <si>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</si>
  <si>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</si>
  <si>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</si>
  <si>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</si>
  <si>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</si>
  <si>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</si>
  <si>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</si>
  <si>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</si>
  <si>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</si>
  <si>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</si>
  <si>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</si>
  <si>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</si>
  <si>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</si>
  <si>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</si>
  <si>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</si>
  <si>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</si>
  <si>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</si>
  <si>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</si>
  <si>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</si>
  <si>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</si>
  <si>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</si>
  <si>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</si>
  <si>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</si>
  <si>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</si>
  <si>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</si>
  <si>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</si>
  <si>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</si>
  <si>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</si>
  <si>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</si>
  <si>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</si>
  <si>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</si>
  <si>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</si>
  <si>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</si>
  <si>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</si>
  <si>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</si>
  <si>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</si>
  <si>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</si>
  <si>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</si>
  <si>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</si>
  <si>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</si>
  <si>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</si>
  <si>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</si>
  <si>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</si>
  <si>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</si>
  <si>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</si>
  <si>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</si>
  <si>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</si>
  <si>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</si>
  <si>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</si>
  <si>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Asociación Público Privada</t>
  </si>
  <si>
    <t>3,17% Sobre Extracción del Petróleo</t>
  </si>
  <si>
    <t>Gasolinas y Diesel</t>
  </si>
  <si>
    <t>Obseraciones</t>
  </si>
  <si>
    <t>Jalisco</t>
  </si>
  <si>
    <t>Tonalá</t>
  </si>
  <si>
    <t>http://transparencia.tonala.gob.mx/avance-de-gestion-enero-2019-a-junio-2019/</t>
  </si>
  <si>
    <t>http://transparencia.tonala.gob.mx/formato-de-sistema-de-alertas-2020/</t>
  </si>
  <si>
    <t>Interacciones</t>
  </si>
  <si>
    <t>255/2007</t>
  </si>
  <si>
    <t>N.A.</t>
  </si>
  <si>
    <t>Municipio de Tonalá</t>
  </si>
  <si>
    <t>MEXILED S.A. DE C.V.</t>
  </si>
  <si>
    <t>P14-0318017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</si>
</sst>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TONAL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104</v>
      </c>
      <c r="F12" s="21" t="s">
        <v>105</v>
      </c>
      <c r="G12" s="21" t="s">
        <v>48</v>
      </c>
      <c r="H12" s="21" t="s">
        <v>106</v>
      </c>
      <c r="I12" s="21" t="s">
        <v>107</v>
      </c>
      <c r="J12" s="24">
        <v>960000000</v>
      </c>
      <c r="K12" s="21" t="s">
        <v>91</v>
      </c>
      <c r="L12" s="24">
        <v>833334938</v>
      </c>
      <c r="M12" s="24">
        <v>812968628</v>
      </c>
      <c r="N12" s="24">
        <v>20037127</v>
      </c>
      <c r="O12" s="24">
        <v>20366310</v>
      </c>
      <c r="P12" s="24">
        <v>21945211.010000002</v>
      </c>
      <c r="Q12" s="24">
        <v>28229087.949999999</v>
      </c>
      <c r="R12" s="24">
        <v>118376.3</v>
      </c>
      <c r="S12" s="24">
        <v>39813.550000000003</v>
      </c>
      <c r="T12" s="24"/>
      <c r="U12" s="24"/>
      <c r="V12" s="24">
        <v>792298144</v>
      </c>
      <c r="W12" s="24">
        <v>771348485</v>
      </c>
      <c r="X12" s="24">
        <v>20670484</v>
      </c>
      <c r="Y12" s="24">
        <v>20949659</v>
      </c>
      <c r="Z12" s="24">
        <v>18655200.690000001</v>
      </c>
      <c r="AA12" s="24">
        <v>15791101.49</v>
      </c>
      <c r="AB12" s="24">
        <v>41580.19</v>
      </c>
      <c r="AC12" s="24">
        <v>42905.22</v>
      </c>
      <c r="AD12" s="24"/>
      <c r="AE12" s="24"/>
      <c r="AF12" s="44"/>
    </row>
    <row r="13" spans="2:32" ht="30" customHeight="1" x14ac:dyDescent="0.45">
      <c r="B13" s="9"/>
      <c r="C13" s="4"/>
      <c r="D13" s="19" t="s">
        <v>96</v>
      </c>
      <c r="E13" s="19" t="s">
        <v>108</v>
      </c>
      <c r="F13" s="19" t="s">
        <v>109</v>
      </c>
      <c r="G13" s="19" t="s">
        <v>56</v>
      </c>
      <c r="H13" s="19"/>
      <c r="I13" s="19"/>
      <c r="J13" s="25">
        <v>953127062.03999996</v>
      </c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4468980.49</v>
      </c>
      <c r="M37" s="28">
        <v>11759446.449999999</v>
      </c>
      <c r="N37" s="15"/>
      <c r="O37" s="15"/>
      <c r="P37" s="15"/>
      <c r="Q37" s="15"/>
      <c r="R37" s="15"/>
      <c r="S37" s="15"/>
      <c r="T37" s="15"/>
      <c r="U37" s="15"/>
      <c r="V37" s="28">
        <v>4576569.25</v>
      </c>
      <c r="W37" s="28">
        <v>-3946982.41</v>
      </c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108865.52</v>
      </c>
      <c r="M38" s="26">
        <v>9088837.8599999994</v>
      </c>
      <c r="N38" s="16"/>
      <c r="O38" s="16"/>
      <c r="P38" s="16"/>
      <c r="Q38" s="16"/>
      <c r="R38" s="16"/>
      <c r="S38" s="16"/>
      <c r="T38" s="16"/>
      <c r="U38" s="16"/>
      <c r="V38" s="26">
        <v>108865.52</v>
      </c>
      <c r="W38" s="26">
        <v>108865.52</v>
      </c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12710571.619999999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209062.18</v>
      </c>
      <c r="M44" s="26">
        <v>204763.57</v>
      </c>
      <c r="N44" s="16"/>
      <c r="O44" s="16"/>
      <c r="P44" s="16"/>
      <c r="Q44" s="16"/>
      <c r="R44" s="16"/>
      <c r="S44" s="16"/>
      <c r="T44" s="16"/>
      <c r="U44" s="16"/>
      <c r="V44" s="26">
        <v>204763.57</v>
      </c>
      <c r="W44" s="26">
        <v>204763.57</v>
      </c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2761.23</v>
      </c>
      <c r="M46" s="28">
        <v>986.13</v>
      </c>
      <c r="N46" s="23"/>
      <c r="O46" s="23"/>
      <c r="P46" s="23"/>
      <c r="Q46" s="23"/>
      <c r="R46" s="23"/>
      <c r="S46" s="23"/>
      <c r="T46" s="23"/>
      <c r="U46" s="23"/>
      <c r="V46" s="28">
        <v>29980.080000000002</v>
      </c>
      <c r="W46" s="28">
        <v>31980.080000000002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155169672.44999999</v>
      </c>
      <c r="M47" s="26">
        <v>88987224.209999993</v>
      </c>
      <c r="N47" s="16"/>
      <c r="O47" s="16"/>
      <c r="P47" s="16"/>
      <c r="Q47" s="16"/>
      <c r="R47" s="16"/>
      <c r="S47" s="16"/>
      <c r="T47" s="16"/>
      <c r="U47" s="16"/>
      <c r="V47" s="26">
        <v>190542409.59</v>
      </c>
      <c r="W47" s="26">
        <v>164889309.58000001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33755036</v>
      </c>
      <c r="M49" s="28">
        <v>49780100.659999996</v>
      </c>
      <c r="N49" s="23"/>
      <c r="O49" s="23"/>
      <c r="P49" s="23"/>
      <c r="Q49" s="23"/>
      <c r="R49" s="23"/>
      <c r="S49" s="23"/>
      <c r="T49" s="23"/>
      <c r="U49" s="23"/>
      <c r="V49" s="28">
        <v>134316064.28</v>
      </c>
      <c r="W49" s="28">
        <v>21448723.649999999</v>
      </c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22731442.759999998</v>
      </c>
      <c r="M52" s="26">
        <v>27297470.23</v>
      </c>
      <c r="N52" s="16"/>
      <c r="O52" s="16"/>
      <c r="P52" s="16"/>
      <c r="Q52" s="16"/>
      <c r="R52" s="16"/>
      <c r="S52" s="16"/>
      <c r="T52" s="16"/>
      <c r="U52" s="16"/>
      <c r="V52" s="26">
        <v>34358223.450000003</v>
      </c>
      <c r="W52" s="26">
        <v>8921737.3000000007</v>
      </c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2531071.75</v>
      </c>
      <c r="M53" s="26">
        <v>1407714.96</v>
      </c>
      <c r="N53" s="16"/>
      <c r="O53" s="16"/>
      <c r="P53" s="16"/>
      <c r="Q53" s="16"/>
      <c r="R53" s="16"/>
      <c r="S53" s="16"/>
      <c r="T53" s="16"/>
      <c r="U53" s="16"/>
      <c r="V53" s="26">
        <v>4230763.5599999996</v>
      </c>
      <c r="W53" s="26">
        <v>950660.19</v>
      </c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3261282.34</v>
      </c>
      <c r="M54" s="26">
        <v>3957462.78</v>
      </c>
      <c r="N54" s="16"/>
      <c r="O54" s="16"/>
      <c r="P54" s="16"/>
      <c r="Q54" s="16"/>
      <c r="R54" s="16"/>
      <c r="S54" s="16"/>
      <c r="T54" s="16"/>
      <c r="U54" s="16"/>
      <c r="V54" s="26">
        <v>3629005.6</v>
      </c>
      <c r="W54" s="26">
        <v>791166.83</v>
      </c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98562251.909999996</v>
      </c>
      <c r="M56" s="26">
        <v>76550963.579999998</v>
      </c>
      <c r="N56" s="16"/>
      <c r="O56" s="16"/>
      <c r="P56" s="16"/>
      <c r="Q56" s="16"/>
      <c r="R56" s="16"/>
      <c r="S56" s="16"/>
      <c r="T56" s="16"/>
      <c r="U56" s="16"/>
      <c r="V56" s="26">
        <v>100604534.36</v>
      </c>
      <c r="W56" s="26">
        <v>101785097.48999999</v>
      </c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9773144.6400000006</v>
      </c>
      <c r="M57" s="26">
        <v>7582891.3300000001</v>
      </c>
      <c r="N57" s="16"/>
      <c r="O57" s="16"/>
      <c r="P57" s="16"/>
      <c r="Q57" s="16"/>
      <c r="R57" s="16"/>
      <c r="S57" s="16"/>
      <c r="T57" s="16"/>
      <c r="U57" s="16"/>
      <c r="V57" s="26">
        <v>9324709.3900000006</v>
      </c>
      <c r="W57" s="26">
        <v>10047199.51</v>
      </c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12833020.129999999</v>
      </c>
      <c r="M58" s="26">
        <v>10703521.58</v>
      </c>
      <c r="N58" s="16"/>
      <c r="O58" s="16"/>
      <c r="P58" s="16"/>
      <c r="Q58" s="16"/>
      <c r="R58" s="16"/>
      <c r="S58" s="16"/>
      <c r="T58" s="16"/>
      <c r="U58" s="16"/>
      <c r="V58" s="26">
        <v>10007883.35</v>
      </c>
      <c r="W58" s="26">
        <v>12599767.6</v>
      </c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7365287.4700000007</v>
      </c>
      <c r="M61" s="26">
        <v>6832656.0899999999</v>
      </c>
      <c r="N61" s="16"/>
      <c r="O61" s="16"/>
      <c r="P61" s="16"/>
      <c r="Q61" s="16"/>
      <c r="R61" s="16"/>
      <c r="S61" s="16"/>
      <c r="T61" s="16"/>
      <c r="U61" s="16"/>
      <c r="V61" s="26">
        <v>7239749.2599999998</v>
      </c>
      <c r="W61" s="26">
        <v>5238152.9800000004</v>
      </c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867681</v>
      </c>
      <c r="M65" s="26">
        <v>29256777</v>
      </c>
      <c r="N65" s="16"/>
      <c r="O65" s="16"/>
      <c r="P65" s="16"/>
      <c r="Q65" s="16"/>
      <c r="R65" s="16"/>
      <c r="S65" s="16"/>
      <c r="T65" s="16"/>
      <c r="U65" s="16"/>
      <c r="V65" s="26">
        <v>35188037</v>
      </c>
      <c r="W65" s="26">
        <v>29048494</v>
      </c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2195450.75</v>
      </c>
      <c r="M66" s="26">
        <v>22485130.260000002</v>
      </c>
      <c r="N66" s="16"/>
      <c r="O66" s="16"/>
      <c r="P66" s="16"/>
      <c r="Q66" s="16"/>
      <c r="R66" s="16"/>
      <c r="S66" s="16"/>
      <c r="T66" s="16"/>
      <c r="U66" s="16"/>
      <c r="V66" s="26">
        <v>731730.93</v>
      </c>
      <c r="W66" s="26">
        <v>151213.48000000001</v>
      </c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-8908.43</v>
      </c>
      <c r="M67" s="26">
        <v>2480.9299999999998</v>
      </c>
      <c r="N67" s="16"/>
      <c r="O67" s="16"/>
      <c r="P67" s="16"/>
      <c r="Q67" s="16"/>
      <c r="R67" s="16"/>
      <c r="S67" s="16"/>
      <c r="T67" s="16"/>
      <c r="U67" s="16"/>
      <c r="V67" s="26">
        <v>5125.3</v>
      </c>
      <c r="W67" s="26">
        <v>2407</v>
      </c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515357.31</v>
      </c>
      <c r="M68" s="26">
        <v>515357.31</v>
      </c>
      <c r="N68" s="16"/>
      <c r="O68" s="16"/>
      <c r="P68" s="16"/>
      <c r="Q68" s="16"/>
      <c r="R68" s="16"/>
      <c r="S68" s="16"/>
      <c r="T68" s="16"/>
      <c r="U68" s="16"/>
      <c r="V68" s="26">
        <v>537387.75</v>
      </c>
      <c r="W68" s="26">
        <v>537387.75</v>
      </c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1760700.88</v>
      </c>
      <c r="M69" s="26">
        <v>2007909.41</v>
      </c>
      <c r="N69" s="16"/>
      <c r="O69" s="16"/>
      <c r="P69" s="16"/>
      <c r="Q69" s="16"/>
      <c r="R69" s="16"/>
      <c r="S69" s="16"/>
      <c r="T69" s="16"/>
      <c r="U69" s="16"/>
      <c r="V69" s="26">
        <v>1967038.87</v>
      </c>
      <c r="W69" s="26">
        <v>1464026.53</v>
      </c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36551053.079999998</v>
      </c>
      <c r="M73" s="26"/>
      <c r="N73" s="16"/>
      <c r="O73" s="16"/>
      <c r="P73" s="16"/>
      <c r="Q73" s="16"/>
      <c r="R73" s="16"/>
      <c r="S73" s="16"/>
      <c r="T73" s="16"/>
      <c r="U73" s="16"/>
      <c r="V73" s="26">
        <v>25957983.030000001</v>
      </c>
      <c r="W73" s="26">
        <v>13986759.27</v>
      </c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3203426.8</v>
      </c>
      <c r="M74" s="26">
        <v>4496970.4000000004</v>
      </c>
      <c r="N74" s="16"/>
      <c r="O74" s="16"/>
      <c r="P74" s="16"/>
      <c r="Q74" s="16"/>
      <c r="R74" s="16"/>
      <c r="S74" s="16"/>
      <c r="T74" s="16"/>
      <c r="U74" s="16"/>
      <c r="V74" s="26">
        <v>4055970.6</v>
      </c>
      <c r="W74" s="26">
        <v>3172865.8</v>
      </c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21437463</v>
      </c>
      <c r="M77" s="28">
        <v>7145820.7999999998</v>
      </c>
      <c r="N77" s="15"/>
      <c r="O77" s="15"/>
      <c r="P77" s="15"/>
      <c r="Q77" s="15"/>
      <c r="R77" s="15"/>
      <c r="S77" s="15"/>
      <c r="T77" s="15"/>
      <c r="U77" s="15"/>
      <c r="V77" s="28">
        <v>25853782.5</v>
      </c>
      <c r="W77" s="28">
        <v>25853782.5</v>
      </c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93251522.819999993</v>
      </c>
      <c r="M78" s="26">
        <v>93251522.700000003</v>
      </c>
      <c r="N78" s="16"/>
      <c r="O78" s="16"/>
      <c r="P78" s="16"/>
      <c r="Q78" s="16"/>
      <c r="R78" s="16"/>
      <c r="S78" s="16"/>
      <c r="T78" s="16"/>
      <c r="U78" s="16"/>
      <c r="V78" s="26">
        <v>96226063.379999995</v>
      </c>
      <c r="W78" s="26">
        <v>96226063.379999995</v>
      </c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56000</v>
      </c>
      <c r="W86" s="26">
        <v>5000</v>
      </c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>
        <v>8923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2020-09-28T03:41:49Z</dcterms:modified>
</cp:coreProperties>
</file>